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20" yWindow="3280" windowWidth="32760" windowHeight="23740" activeTab="0"/>
  </bookViews>
  <sheets>
    <sheet name="Série SAPHO Hors Stock" sheetId="1" r:id="rId1"/>
    <sheet name="CGV" sheetId="2" r:id="rId2"/>
    <sheet name="Feuil1" sheetId="3" state="hidden" r:id="rId3"/>
  </sheets>
  <definedNames>
    <definedName name="_xlnm.Print_Titles" localSheetId="0">'Série SAPHO Hors Stock'!$37:$37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<sst xmlns="http://schemas.openxmlformats.org/spreadsheetml/2006/main" count="296" uniqueCount="296">
  <si>
    <t>Référence</t>
  </si>
  <si>
    <t>Désignation</t>
  </si>
  <si>
    <t>Sambucus nigra BLACK TOWER 'Eiffel 1'</t>
  </si>
  <si>
    <t>Daphne odora MARIANNI® 'Rogbret' *</t>
  </si>
  <si>
    <t>Clematis SAPHYRA® Indigo</t>
  </si>
  <si>
    <t>Cotinus coggygria ‘Young Lady’</t>
  </si>
  <si>
    <t>Hydrangea macrophylla DOLCE® Kiss ‘Dolkis’</t>
  </si>
  <si>
    <t>Hydrangea anomala SEMIOLA® ‘Inovalaur’</t>
  </si>
  <si>
    <t>Lonicera CAPRILIA® Ever ‘INOV42’</t>
  </si>
  <si>
    <t>Lonicera periclymenum CAPRILIA® Cream ‘INOV71’</t>
  </si>
  <si>
    <t>Malus COCCINELLA® ‘Courtarou’</t>
  </si>
  <si>
    <t>Pyracantha SAPHYR® Jaune ‘Cadaune’</t>
  </si>
  <si>
    <t>Weigela CARNAVAL® ‘Courtalor’</t>
  </si>
  <si>
    <t>Lavatera BLUE BIRD® ‘Renlav’</t>
  </si>
  <si>
    <t>Hypericum x inodorum MAGICAL® Red Fame 'Kolmaref'</t>
  </si>
  <si>
    <t>Elaeagnus x ebbingei MARYLINE® 'ABRELA'</t>
  </si>
  <si>
    <t xml:space="preserve">Abelia ‘Raspberry Profusion’ </t>
  </si>
  <si>
    <t>Hibiscus moscheutos PLANET® Griotte 'TANGRI'</t>
  </si>
  <si>
    <t>Hibiscus moscheutos PLANET® Solène 'TANSOL'</t>
  </si>
  <si>
    <t>Hibiscus syriacus BLUE CHIFFON 'NOTWOOD3'</t>
  </si>
  <si>
    <t>Hibiscus syriacus FRENCH CABARET® PASTEL 'MINDOUB1'</t>
  </si>
  <si>
    <t>Hibiscus syriacus FRENCH CABARET® PURPLE 'MINDOUV5'</t>
  </si>
  <si>
    <t>Hibiscus syriacus FRENCH CABARET® RED 'MINDOUR1'</t>
  </si>
  <si>
    <t>Hydrangea paniculata MAGICAL® Sweet Summer 'Bokrathirteen'</t>
  </si>
  <si>
    <t>Loropetalum chinense EVER RED ‘Chang Nian Hong’</t>
  </si>
  <si>
    <t>Pittosporum tenuifolium 'Golden Ball'</t>
  </si>
  <si>
    <t>Pittosporum tenuifolium 'Golf Ball'</t>
  </si>
  <si>
    <t>Potentilla fruticosa BELLISSIMA ‘Hachliss’</t>
  </si>
  <si>
    <t>Cotinus coggygria GOLDEN LADY® ‘MINCOJAU3’</t>
  </si>
  <si>
    <t>Exochorda racemosa MAGICAL® SPRINGTIME ‘Kolmasprit’</t>
  </si>
  <si>
    <t>Photinia x fraseri LOUISE ‘MCLARLOU’</t>
  </si>
  <si>
    <t>Physocarpus opulifolius ALL BLACK® ‘MINALL2’</t>
  </si>
  <si>
    <t>Agapanthus GRAPHITE® White 'TURK3'</t>
  </si>
  <si>
    <t>Agapanthus PITCHOUNE® Violet 'MILL04'</t>
  </si>
  <si>
    <t>Agapanthus PITCHOUNE® White 'TUR161'</t>
  </si>
  <si>
    <t>Callicarpa bodinieri MAGICAL® Snowstar 'KOLMSNOSTAR'</t>
  </si>
  <si>
    <t>Hydrangea paniculata POLESTAR® 'BREG14'</t>
  </si>
  <si>
    <t>Hydrangea serrata AVELROZ 'Dolmyf'</t>
  </si>
  <si>
    <t>Lavandula stoechas THE PRINCESS® Lavender 'IB910-2'</t>
  </si>
  <si>
    <t>Salvia x jamensis 'Flammenn'</t>
  </si>
  <si>
    <t>Salvia x jamensis 'Melen'</t>
  </si>
  <si>
    <t>Salvia x jamensis 'Pluenn'</t>
  </si>
  <si>
    <t>Salvia x jamensis VIOLETTE DE LOIRE® 'Barsal'</t>
  </si>
  <si>
    <t>Sorbaria sorbifolia PINK HOPI® 'COUSORB05'</t>
  </si>
  <si>
    <t>Spiraea betulifolia PINK SPARKLER® 'COURISPI01'</t>
  </si>
  <si>
    <t>Hydrangea paniculata ROMANTIC ACE® 'Renvagor'</t>
  </si>
  <si>
    <t>Hibiscus x FUJIN® 'AKATA204'</t>
  </si>
  <si>
    <t>Hibiscus x RAIJIN® 'AKATA88'</t>
  </si>
  <si>
    <t>Abelia x grandiflora GOLD TOUCH® 'BMRGOLD'</t>
  </si>
  <si>
    <t>Abelia x grandiflora LUCKY LOTS 'WEVO1'</t>
  </si>
  <si>
    <t>Abelia x grandiflora 'Pink Lady'</t>
  </si>
  <si>
    <t>Agapanthus GRAPHITE® Blue 'TURK8'</t>
  </si>
  <si>
    <t>Berberis 'Thunderbolt'</t>
  </si>
  <si>
    <t>Chaeonomeles speciosa Red Kimono® 'AINOOMOI'</t>
  </si>
  <si>
    <t>Choisya ternata GOLD STAR 'LISSTAR'</t>
  </si>
  <si>
    <t>Choisya ternata GREENFINGERS 'LISSFING'</t>
  </si>
  <si>
    <t>Choisya ternata SCENTED GEM 'LISSBRID'</t>
  </si>
  <si>
    <t>Daphne odora 'Rogalski'</t>
  </si>
  <si>
    <t>Daphne odora 'Sweet Amethyst'</t>
  </si>
  <si>
    <t>Daphne x transatlantica ETERNAL FRAGRANCE 'BLAFRA'</t>
  </si>
  <si>
    <t>Daphne x transatlantica PINK FRAGRANCE 'BLAPINK'</t>
  </si>
  <si>
    <t>Erica nana Limoncello® 'NICO1'</t>
  </si>
  <si>
    <t>Gardenia CELESTIAL STAR 'PS 2013 4'</t>
  </si>
  <si>
    <t>Gardenia SWEET HEART 'PS 2013 3'</t>
  </si>
  <si>
    <t>Ginkgo biloba 'Menhir'</t>
  </si>
  <si>
    <t>Hoheria x stylosa SNOW WHITE 'HUTWHIT'</t>
  </si>
  <si>
    <t>Hydrangea anomala ssp petiolaris 'Silver Lining'</t>
  </si>
  <si>
    <t>Hydrangea paniculata PRIM'RED® 'COUHAPRIM'</t>
  </si>
  <si>
    <t>Hydrangea quercifolia ICE CRYSTAL 'HQOPR010'</t>
  </si>
  <si>
    <t>Hydrangea serrata 'Veerle'</t>
  </si>
  <si>
    <t>Ilex x meservae MAGICAL® Little Rascal 'Mondo'</t>
  </si>
  <si>
    <t>Lavatera SONG BIRD 'JOBIRD'</t>
  </si>
  <si>
    <t>Leycesteria GOLDEN LANTERNS 'Notbruce'</t>
  </si>
  <si>
    <t>Loropetalum chinense 'Ruby Runner'</t>
  </si>
  <si>
    <t>Lycium barbarum PRINCESS TAO® 'FPW03'</t>
  </si>
  <si>
    <t>Nandina domestica MAGICAL® Lemon-Lime 'Lemlim'</t>
  </si>
  <si>
    <t>Parahebe catarractae 'Avalanche'</t>
  </si>
  <si>
    <t>Pieris japonica 'Little Frosty'</t>
  </si>
  <si>
    <t>Prunus laurocerasus GENOLIA® 'Mariblon'</t>
  </si>
  <si>
    <t>Prunus lusitanica ssp azorica TICO® 'YBRAZO01'</t>
  </si>
  <si>
    <t>Rubus idaeus GROOVY 'JDEBOER005'</t>
  </si>
  <si>
    <t>Rubus loganobaccus BOUNTY BERRY 'YANTAY'</t>
  </si>
  <si>
    <t>Salvia 'Bleu Armor'</t>
  </si>
  <si>
    <t>Salvia VICTORIA BLUE® 'VIVISAL'</t>
  </si>
  <si>
    <t>Salvia x jamensis RÊVE® ROUGE 'FAURESAL02'</t>
  </si>
  <si>
    <t>Sambucus WELSH GOLD 'WALFINB'</t>
  </si>
  <si>
    <t>Sambucus x strumpfii SERENADE 'JONADE'</t>
  </si>
  <si>
    <t>Sollya heterophylla ULTRA BLUE 'TUISOL'</t>
  </si>
  <si>
    <t>Spiraea japonica LITTLE FLAME® 'MINSPIL04'</t>
  </si>
  <si>
    <t>Spiraea japonica MERLO® Gold 'DAVCOP04'</t>
  </si>
  <si>
    <t>Spiraea japonica MERLO® Green 'DAVROU01'</t>
  </si>
  <si>
    <t>Spiraea japonica MERLO® Star 'DAVCOP01'</t>
  </si>
  <si>
    <t>Trachelospermum jasminoides WINTER RUBY® 'TRARED'</t>
  </si>
  <si>
    <t>Exochorda racemosa 'Niagara'</t>
  </si>
  <si>
    <t>Ginkgo biloba 'Blagon'</t>
  </si>
  <si>
    <t>Hebe 'Celebration'</t>
  </si>
  <si>
    <t>Pervoskia atriplicifolia SILVERY BLUE 'LISSVERY'</t>
  </si>
  <si>
    <t>Abelia x grandiflora SUNNY CHARM® 'MINDUO1'</t>
  </si>
  <si>
    <t>Agapanthus africanus BLUE PANACHE® 'Baraga'</t>
  </si>
  <si>
    <t>Corydalis x BLUE LINE® 'Couriblue'</t>
  </si>
  <si>
    <t>Gaura lindheimeri PINK PANACHE® 'Bargau'</t>
  </si>
  <si>
    <t>Hydrangea macrophylla SO LONG® SUNNY 'TK02'</t>
  </si>
  <si>
    <t>Hydrangea SO LONG® Rosy 'COUMONT'</t>
  </si>
  <si>
    <t>Hypericum x inodorum MAGICAL® Beauty 'Kolmbeau'</t>
  </si>
  <si>
    <t>Hypericum x inodorum MAGICAL® Impression 'Kolmagimpre'</t>
  </si>
  <si>
    <t>Hypericum x inodorum MAGICAL® Innocence 'Kolmaginno'</t>
  </si>
  <si>
    <t>Lagerstroemia indica MIMIE® Fuchsia 'DABLAGE01'</t>
  </si>
  <si>
    <t>Hydrangea paniculata FRAMBOISINE® 'Rensam'</t>
  </si>
  <si>
    <t>Agapanthus PITCHOUNE® Blue 'SCAREY09'</t>
  </si>
  <si>
    <t>Agapanthus BLUE INFINITY® 'PANAGA'</t>
  </si>
  <si>
    <t>Buddleja davidii BUTTERFLY TOWER 'TOBUD1305'</t>
  </si>
  <si>
    <t>Cytisus racemosus PHEBUS® 'GENI138'</t>
  </si>
  <si>
    <t>Distylium BLUE CASCADE 'PIIDISTII'</t>
  </si>
  <si>
    <t>Hibiscus syriacus MAGENTA CHIFFON 'RWOODS5'</t>
  </si>
  <si>
    <t>Hibiscus syriacus PINK GIANT® 'Flogi'</t>
  </si>
  <si>
    <t>Hibiscus syriacus STARBURST CHIFFON 'RWOODS6'</t>
  </si>
  <si>
    <t>Hibiscus syriacus SUP'HEART® 'Minomb'</t>
  </si>
  <si>
    <t>Hydrangea macrophylla DOLCE® France 'DOLFRANC'</t>
  </si>
  <si>
    <t>Hydrangea macrophylla SO LONG® Ebony 'MONMAR'</t>
  </si>
  <si>
    <t>Hydrangea paniculata PASTELGREEN® 'Renxolor'</t>
  </si>
  <si>
    <t>Hypericum x inodorum MAGICAL® Limelight 'Kolmalimeli'</t>
  </si>
  <si>
    <t>Hypericum x inodorum MAGICAL® Pumpkin 'Kolmapuki'</t>
  </si>
  <si>
    <t>Hypericum x inodorum MAGICAL® Sunshine 'Kolmasun'</t>
  </si>
  <si>
    <t>Ilex crenata 'Glorie Dwarf'</t>
  </si>
  <si>
    <t>Spiraea japonica Zen'Spirit® Caramel 'MINSPIZ02'</t>
  </si>
  <si>
    <t>Spiraea japonica Zen'Spirit® Gold 'MINSPIZ07'</t>
  </si>
  <si>
    <t>Anisodontea scabrosa 'Miss Pinky'</t>
  </si>
  <si>
    <t>Campsis x tagliabuana ORANGEADE ® 'TRACAMP'</t>
  </si>
  <si>
    <t>99sap015</t>
  </si>
  <si>
    <t>99sap025</t>
  </si>
  <si>
    <t>99sap028</t>
  </si>
  <si>
    <t>99sap086</t>
  </si>
  <si>
    <t>99sap089</t>
  </si>
  <si>
    <t>99sap096</t>
  </si>
  <si>
    <t>99sap097</t>
  </si>
  <si>
    <t>99sap100</t>
  </si>
  <si>
    <t>99sap120</t>
  </si>
  <si>
    <t>99sap150</t>
  </si>
  <si>
    <t>99sap180</t>
  </si>
  <si>
    <t>99sap186</t>
  </si>
  <si>
    <t>99sap187</t>
  </si>
  <si>
    <t>99sap188</t>
  </si>
  <si>
    <t>99sap189</t>
  </si>
  <si>
    <t>99sap190</t>
  </si>
  <si>
    <t>99sap191</t>
  </si>
  <si>
    <t>99sap192</t>
  </si>
  <si>
    <t>99sap193</t>
  </si>
  <si>
    <t>99sap194</t>
  </si>
  <si>
    <t>99sap195</t>
  </si>
  <si>
    <t>99sap196</t>
  </si>
  <si>
    <t>99sap197</t>
  </si>
  <si>
    <t>99sap198</t>
  </si>
  <si>
    <t>99sap199</t>
  </si>
  <si>
    <t>99sap200</t>
  </si>
  <si>
    <t>99sap201</t>
  </si>
  <si>
    <t>99sap202</t>
  </si>
  <si>
    <t>99sap203</t>
  </si>
  <si>
    <t>99sap204</t>
  </si>
  <si>
    <t>99sap205</t>
  </si>
  <si>
    <t>99sap206</t>
  </si>
  <si>
    <t>99sap207</t>
  </si>
  <si>
    <t>99sap208</t>
  </si>
  <si>
    <t>99sap209</t>
  </si>
  <si>
    <t>99sap210</t>
  </si>
  <si>
    <t>99sap211</t>
  </si>
  <si>
    <t>99sap212</t>
  </si>
  <si>
    <t>99sap213</t>
  </si>
  <si>
    <t>99sap214</t>
  </si>
  <si>
    <t>99sap215</t>
  </si>
  <si>
    <t>99sap216</t>
  </si>
  <si>
    <t>99sap217</t>
  </si>
  <si>
    <t>99sap218</t>
  </si>
  <si>
    <t>99sap219</t>
  </si>
  <si>
    <t>99sap220</t>
  </si>
  <si>
    <t>99sap221</t>
  </si>
  <si>
    <t>99sap222</t>
  </si>
  <si>
    <t>99sap223</t>
  </si>
  <si>
    <t>99sap224</t>
  </si>
  <si>
    <t>99sap225</t>
  </si>
  <si>
    <t>99sap226</t>
  </si>
  <si>
    <t>99sap227</t>
  </si>
  <si>
    <t>99sap228</t>
  </si>
  <si>
    <t>99sap229</t>
  </si>
  <si>
    <t>99sap230</t>
  </si>
  <si>
    <t>99sap231</t>
  </si>
  <si>
    <t>99sap232</t>
  </si>
  <si>
    <t>99sap233</t>
  </si>
  <si>
    <t>99sap234</t>
  </si>
  <si>
    <t>99sap235</t>
  </si>
  <si>
    <t>99sap236</t>
  </si>
  <si>
    <t>99sap237</t>
  </si>
  <si>
    <t>99sap238</t>
  </si>
  <si>
    <t>99sap239</t>
  </si>
  <si>
    <t>99sap240</t>
  </si>
  <si>
    <t>99sap241</t>
  </si>
  <si>
    <t>99sap242</t>
  </si>
  <si>
    <t>99sap243</t>
  </si>
  <si>
    <t>99sap244</t>
  </si>
  <si>
    <t>99sap245</t>
  </si>
  <si>
    <t>99sap246</t>
  </si>
  <si>
    <t>99sap247</t>
  </si>
  <si>
    <t>99sap248</t>
  </si>
  <si>
    <t>99sap249</t>
  </si>
  <si>
    <t>99sap250</t>
  </si>
  <si>
    <t>99sap251</t>
  </si>
  <si>
    <t>99sap252</t>
  </si>
  <si>
    <t>99sap253</t>
  </si>
  <si>
    <t>99sap254</t>
  </si>
  <si>
    <t>99sap255</t>
  </si>
  <si>
    <t>99sap256</t>
  </si>
  <si>
    <t>99sap257</t>
  </si>
  <si>
    <t>99sap258</t>
  </si>
  <si>
    <t>99sap259</t>
  </si>
  <si>
    <t>99sap260</t>
  </si>
  <si>
    <t>99sap261</t>
  </si>
  <si>
    <t>99sap262</t>
  </si>
  <si>
    <t>99sap263</t>
  </si>
  <si>
    <t>99sap264</t>
  </si>
  <si>
    <t>99sap265</t>
  </si>
  <si>
    <t>99sap266</t>
  </si>
  <si>
    <t>99sap267</t>
  </si>
  <si>
    <t>99sap268</t>
  </si>
  <si>
    <t>99sap269</t>
  </si>
  <si>
    <t>99sap270</t>
  </si>
  <si>
    <t>99sap271</t>
  </si>
  <si>
    <t>99sap272</t>
  </si>
  <si>
    <t>99sap273</t>
  </si>
  <si>
    <t>99sap274</t>
  </si>
  <si>
    <t>99sap275</t>
  </si>
  <si>
    <t>99sap276</t>
  </si>
  <si>
    <t>99sap277</t>
  </si>
  <si>
    <t>99sap278</t>
  </si>
  <si>
    <t>99sap279</t>
  </si>
  <si>
    <t>99sap280</t>
  </si>
  <si>
    <t>99sap281</t>
  </si>
  <si>
    <t>99sap282</t>
  </si>
  <si>
    <t>99sap283</t>
  </si>
  <si>
    <t>99sap284</t>
  </si>
  <si>
    <t>99sap285</t>
  </si>
  <si>
    <t>99sap286</t>
  </si>
  <si>
    <t>99sap287</t>
  </si>
  <si>
    <t>99sap288</t>
  </si>
  <si>
    <t>99sap289</t>
  </si>
  <si>
    <t>99sap290</t>
  </si>
  <si>
    <t>99sap291</t>
  </si>
  <si>
    <t>99sap292</t>
  </si>
  <si>
    <t>99sap293</t>
  </si>
  <si>
    <t>99sap294</t>
  </si>
  <si>
    <t>99sap295</t>
  </si>
  <si>
    <t>99sap296</t>
  </si>
  <si>
    <t>99sap297</t>
  </si>
  <si>
    <t>99sap298</t>
  </si>
  <si>
    <t>99sap299</t>
  </si>
  <si>
    <t>99sap300</t>
  </si>
  <si>
    <t>99sap301</t>
  </si>
  <si>
    <t>99sap302</t>
  </si>
  <si>
    <t>99sap303</t>
  </si>
  <si>
    <t>99sap304</t>
  </si>
  <si>
    <t>99sap305</t>
  </si>
  <si>
    <t>99sap306</t>
  </si>
  <si>
    <t>99sap307</t>
  </si>
  <si>
    <t>99sap308</t>
  </si>
  <si>
    <t>99sap310</t>
  </si>
  <si>
    <t>99sap311</t>
  </si>
  <si>
    <t>Potentilla fruticosa BELLA SOL 'Hachdon'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</si>
  <si>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</si>
  <si>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</si>
  <si>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</si>
  <si>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Peach 'MINARO01'</t>
  </si>
  <si>
    <t>Potentilla fruticosa Double Punch® Tango 'MINORA07'</t>
  </si>
  <si>
    <t>Potentilla fruticosa LOVELY PINK® 'Pink Beauty'</t>
  </si>
  <si>
    <t>Hibiscus syriacus PINK CHIFFON 'JWNWOOD4'</t>
  </si>
  <si>
    <t>Hibiscus syriacus RUSSIAN VIOLET® II 'MINSYRU3'</t>
  </si>
  <si>
    <t>Potentilla fruct. X vilmoriniana SILVER 'N GOLD 'LISSTREAS'</t>
  </si>
  <si>
    <t>99sap312</t>
  </si>
  <si>
    <t>99sap313</t>
  </si>
  <si>
    <t>99sap314</t>
  </si>
  <si>
    <t>99sap315</t>
  </si>
  <si>
    <t>Symphoricarpos X doorenbosii MAGICAL® Galaxy ‘Kolmgala’</t>
  </si>
  <si>
    <t>Symphoricarpos X doorenbosii MAGICAL® Sweet ‘Kolmaswet’</t>
  </si>
  <si>
    <t>Symphoricarpos X doorenbosii MAGICAL® Candy ‘Kolmcan’</t>
  </si>
  <si>
    <t>Symphoricarpos X doorenbosii MAGICAL® Temptation ‘Kolmatemta’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</si>
  <si>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</si>
  <si>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</si>
  <si>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</si>
  <si>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</si>
  <si>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</si>
  <si>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</si>
  <si>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</si>
  <si>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t>99sap316</t>
  </si>
  <si>
    <t>Physocarpus opulifolius ’Sweet Cherry Tea® ‘ZLEBic5’</t>
  </si>
  <si>
    <t>99sap317</t>
  </si>
  <si>
    <t>Hydrangea paniculata PETITE® Star ‘COUSTAR02’</t>
  </si>
  <si>
    <t>Sans élastique</t>
  </si>
  <si>
    <t>Avec élastique</t>
  </si>
  <si>
    <r>
      <t xml:space="preserve">                               Inscrivez vos quantités par multiples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Wingdings 3"/>
        <family val="1"/>
      </rPr>
      <t>?</t>
    </r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</si>
</sst>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Elephant"/>
      <family val="1"/>
    </font>
    <font>
      <b/>
      <sz val="10"/>
      <color indexed="10"/>
      <name val="Wingdings 3"/>
      <family val="1"/>
    </font>
    <font>
      <sz val="13"/>
      <name val="Lucida Grande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0" xfId="0" applyFont="1" applyAlignment="1">
      <alignment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/>
      <protection locked="0"/>
    </xf>
    <xf numFmtId="3" fontId="9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11" xfId="0" applyFont="1" applyBorder="1" applyAlignment="1" applyProtection="1">
      <alignment horizontal="left" shrinkToFit="1"/>
      <protection/>
    </xf>
    <xf numFmtId="0" fontId="2" fillId="0" borderId="20" xfId="0" applyFont="1" applyBorder="1" applyAlignment="1" applyProtection="1">
      <alignment horizontal="left" shrinkToFi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37</xdr:row>
      <xdr:rowOff>0</xdr:rowOff>
    </xdr:from>
    <xdr:ext cx="152400" cy="276225"/>
    <xdr:sp fLocksText="0">
      <xdr:nvSpPr>
        <xdr:cNvPr id="1" name="ZoneTexte 2"/>
        <xdr:cNvSpPr txBox="1">
          <a:spLocks noChangeArrowheads="1"/>
        </xdr:cNvSpPr>
      </xdr:nvSpPr>
      <xdr:spPr>
        <a:xfrm>
          <a:off x="1400175" y="7400925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4</xdr:col>
      <xdr:colOff>428625</xdr:colOff>
      <xdr:row>17</xdr:row>
      <xdr:rowOff>28575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9912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0</xdr:rowOff>
    </xdr:from>
    <xdr:to>
      <xdr:col>14</xdr:col>
      <xdr:colOff>381000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showGridLines="0" tabSelected="1" zoomScalePageLayoutView="0" workbookViewId="0" topLeftCell="A1">
      <selection activeCell="D38" sqref="D38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2.7109375" style="1" customWidth="1"/>
    <col min="5" max="5" width="13.7109375" style="1" customWidth="1"/>
    <col min="6" max="16384" width="11.421875" style="1" customWidth="1"/>
  </cols>
  <sheetData>
    <row r="1" s="7" customFormat="1" ht="15.75" customHeight="1">
      <c r="D1" s="8"/>
    </row>
    <row r="2" s="7" customFormat="1" ht="15.75" customHeight="1">
      <c r="D2" s="8"/>
    </row>
    <row r="3" s="7" customFormat="1" ht="15.75" customHeight="1">
      <c r="D3" s="8"/>
    </row>
    <row r="4" s="7" customFormat="1" ht="15.75" customHeight="1">
      <c r="D4" s="8"/>
    </row>
    <row r="5" s="7" customFormat="1" ht="15.75" customHeight="1">
      <c r="D5" s="8"/>
    </row>
    <row r="6" s="7" customFormat="1" ht="15.75" customHeight="1">
      <c r="D6" s="8"/>
    </row>
    <row r="7" s="7" customFormat="1" ht="15.75" customHeight="1">
      <c r="D7" s="8"/>
    </row>
    <row r="8" s="7" customFormat="1" ht="15.75" customHeight="1">
      <c r="D8" s="8"/>
    </row>
    <row r="9" s="7" customFormat="1" ht="15.75" customHeight="1">
      <c r="D9" s="8"/>
    </row>
    <row r="10" s="7" customFormat="1" ht="15.75" customHeight="1">
      <c r="D10" s="8"/>
    </row>
    <row r="11" s="7" customFormat="1" ht="15.75" customHeight="1">
      <c r="D11" s="8"/>
    </row>
    <row r="12" s="7" customFormat="1" ht="15.75" customHeight="1">
      <c r="D12" s="8"/>
    </row>
    <row r="13" s="7" customFormat="1" ht="15.75" customHeight="1">
      <c r="D13" s="8"/>
    </row>
    <row r="14" s="7" customFormat="1" ht="15.75" customHeight="1">
      <c r="D14" s="8"/>
    </row>
    <row r="15" s="7" customFormat="1" ht="15.75" customHeight="1">
      <c r="D15" s="8"/>
    </row>
    <row r="16" s="7" customFormat="1" ht="15.75" customHeight="1">
      <c r="D16" s="8"/>
    </row>
    <row r="17" s="7" customFormat="1" ht="15.75" customHeight="1">
      <c r="D17" s="8"/>
    </row>
    <row r="18" spans="1:5" s="7" customFormat="1" ht="15.75" customHeight="1">
      <c r="A18" s="31"/>
      <c r="B18" s="31"/>
      <c r="C18" s="31"/>
      <c r="D18" s="31"/>
      <c r="E18" s="31"/>
    </row>
    <row r="19" spans="1:7" s="7" customFormat="1" ht="15.75" customHeight="1" thickBot="1">
      <c r="A19" s="9"/>
      <c r="B19" s="10"/>
      <c r="C19" s="25" t="s">
        <v>282</v>
      </c>
      <c r="D19" s="25"/>
      <c r="E19" s="31"/>
      <c r="F19" s="31"/>
      <c r="G19" s="31"/>
    </row>
    <row r="20" spans="1:5" s="7" customFormat="1" ht="15.75" customHeight="1">
      <c r="A20" s="11"/>
      <c r="B20" s="12"/>
      <c r="C20" s="12"/>
      <c r="D20" s="13"/>
      <c r="E20" s="14"/>
    </row>
    <row r="21" spans="1:5" s="7" customFormat="1" ht="15.75" customHeight="1">
      <c r="A21" s="15" t="s">
        <v>283</v>
      </c>
      <c r="B21" s="16"/>
      <c r="C21" s="16"/>
      <c r="D21" s="16"/>
      <c r="E21" s="17"/>
    </row>
    <row r="22" spans="1:5" s="7" customFormat="1" ht="15.75" customHeight="1">
      <c r="A22" s="18"/>
      <c r="D22" s="8"/>
      <c r="E22" s="19"/>
    </row>
    <row r="23" spans="1:5" s="7" customFormat="1" ht="15.75" customHeight="1">
      <c r="A23" s="15" t="s">
        <v>284</v>
      </c>
      <c r="B23" s="16"/>
      <c r="C23" s="16"/>
      <c r="D23" s="16"/>
      <c r="E23" s="17"/>
    </row>
    <row r="24" spans="1:5" s="7" customFormat="1" ht="15.75" customHeight="1">
      <c r="A24" s="18"/>
      <c r="B24" s="16"/>
      <c r="C24" s="16"/>
      <c r="D24" s="16"/>
      <c r="E24" s="17"/>
    </row>
    <row r="25" spans="1:5" s="7" customFormat="1" ht="15.75" customHeight="1">
      <c r="A25" s="18"/>
      <c r="B25" s="16"/>
      <c r="C25" s="16"/>
      <c r="D25" s="16"/>
      <c r="E25" s="17"/>
    </row>
    <row r="26" spans="1:5" s="7" customFormat="1" ht="15.75" customHeight="1">
      <c r="A26" s="18"/>
      <c r="D26" s="8"/>
      <c r="E26" s="19"/>
    </row>
    <row r="27" spans="1:5" s="7" customFormat="1" ht="15.75" customHeight="1">
      <c r="A27" s="15" t="s">
        <v>285</v>
      </c>
      <c r="B27" s="16"/>
      <c r="C27" s="16"/>
      <c r="D27" s="16"/>
      <c r="E27" s="17"/>
    </row>
    <row r="28" spans="1:5" s="7" customFormat="1" ht="15.75" customHeight="1">
      <c r="A28" s="18"/>
      <c r="D28" s="8"/>
      <c r="E28" s="19"/>
    </row>
    <row r="29" spans="1:5" s="7" customFormat="1" ht="15.75" customHeight="1">
      <c r="A29" s="15" t="s">
        <v>286</v>
      </c>
      <c r="B29" s="16"/>
      <c r="C29" s="16"/>
      <c r="D29" s="16"/>
      <c r="E29" s="17"/>
    </row>
    <row r="30" spans="1:5" s="7" customFormat="1" ht="15.75" customHeight="1">
      <c r="A30" s="18"/>
      <c r="D30" s="8"/>
      <c r="E30" s="19"/>
    </row>
    <row r="31" spans="1:5" s="7" customFormat="1" ht="15.75" customHeight="1">
      <c r="A31" s="15" t="s">
        <v>287</v>
      </c>
      <c r="B31" s="16"/>
      <c r="C31" s="16"/>
      <c r="D31" s="16"/>
      <c r="E31" s="17"/>
    </row>
    <row r="32" spans="1:5" s="7" customFormat="1" ht="15.75" customHeight="1">
      <c r="A32" s="18"/>
      <c r="D32" s="8"/>
      <c r="E32" s="19"/>
    </row>
    <row r="33" spans="1:5" s="7" customFormat="1" ht="15.75" customHeight="1">
      <c r="A33" s="20" t="s">
        <v>288</v>
      </c>
      <c r="B33" s="16"/>
      <c r="C33" s="16"/>
      <c r="D33" s="16"/>
      <c r="E33" s="17"/>
    </row>
    <row r="34" spans="1:5" s="7" customFormat="1" ht="15.75" customHeight="1" thickBot="1">
      <c r="A34" s="21"/>
      <c r="B34" s="22"/>
      <c r="C34" s="22"/>
      <c r="D34" s="23"/>
      <c r="E34" s="24"/>
    </row>
    <row r="35" s="7" customFormat="1" ht="15.75" customHeight="1">
      <c r="D35" s="8"/>
    </row>
    <row r="36" spans="1:5" s="7" customFormat="1" ht="15.75" customHeight="1">
      <c r="A36" s="32" t="s">
        <v>295</v>
      </c>
      <c r="B36" s="33"/>
      <c r="C36" s="33"/>
      <c r="D36" s="33"/>
      <c r="E36" s="33"/>
    </row>
    <row r="37" spans="1:5" ht="15.75" customHeight="1">
      <c r="A37" s="2" t="s">
        <v>0</v>
      </c>
      <c r="B37" s="34" t="s">
        <v>1</v>
      </c>
      <c r="C37" s="35"/>
      <c r="D37" s="29" t="s">
        <v>293</v>
      </c>
      <c r="E37" s="30" t="s">
        <v>294</v>
      </c>
    </row>
    <row r="38" spans="1:5" ht="15.75" customHeight="1">
      <c r="A38" s="5" t="s">
        <v>142</v>
      </c>
      <c r="B38" s="36" t="s">
        <v>16</v>
      </c>
      <c r="C38" s="37"/>
      <c r="D38" s="26"/>
      <c r="E38" s="27"/>
    </row>
    <row r="39" spans="1:5" ht="15.75" customHeight="1">
      <c r="A39" s="5" t="s">
        <v>176</v>
      </c>
      <c r="B39" s="36" t="s">
        <v>50</v>
      </c>
      <c r="C39" s="37"/>
      <c r="D39" s="26"/>
      <c r="E39" s="27"/>
    </row>
    <row r="40" spans="1:5" ht="15.75" customHeight="1">
      <c r="A40" s="5" t="s">
        <v>174</v>
      </c>
      <c r="B40" s="36" t="s">
        <v>48</v>
      </c>
      <c r="C40" s="37"/>
      <c r="D40" s="26"/>
      <c r="E40" s="27"/>
    </row>
    <row r="41" spans="1:5" ht="15.75" customHeight="1">
      <c r="A41" s="5" t="s">
        <v>175</v>
      </c>
      <c r="B41" s="36" t="s">
        <v>49</v>
      </c>
      <c r="C41" s="37"/>
      <c r="D41" s="26"/>
      <c r="E41" s="27"/>
    </row>
    <row r="42" spans="1:5" ht="15.75" customHeight="1">
      <c r="A42" s="5" t="s">
        <v>223</v>
      </c>
      <c r="B42" s="36" t="s">
        <v>97</v>
      </c>
      <c r="C42" s="37"/>
      <c r="D42" s="26"/>
      <c r="E42" s="27"/>
    </row>
    <row r="43" spans="1:5" ht="15.75" customHeight="1">
      <c r="A43" s="5" t="s">
        <v>224</v>
      </c>
      <c r="B43" s="36" t="s">
        <v>98</v>
      </c>
      <c r="C43" s="37"/>
      <c r="D43" s="26"/>
      <c r="E43" s="27"/>
    </row>
    <row r="44" spans="1:5" ht="15.75" customHeight="1">
      <c r="A44" s="5" t="s">
        <v>242</v>
      </c>
      <c r="B44" s="36" t="s">
        <v>109</v>
      </c>
      <c r="C44" s="37"/>
      <c r="D44" s="26"/>
      <c r="E44" s="27"/>
    </row>
    <row r="45" spans="1:5" ht="15.75" customHeight="1">
      <c r="A45" s="5" t="s">
        <v>177</v>
      </c>
      <c r="B45" s="36" t="s">
        <v>51</v>
      </c>
      <c r="C45" s="37"/>
      <c r="D45" s="26"/>
      <c r="E45" s="27"/>
    </row>
    <row r="46" spans="1:5" ht="15.75" customHeight="1">
      <c r="A46" s="5" t="s">
        <v>158</v>
      </c>
      <c r="B46" s="36" t="s">
        <v>32</v>
      </c>
      <c r="C46" s="37"/>
      <c r="D46" s="26"/>
      <c r="E46" s="27"/>
    </row>
    <row r="47" spans="1:5" s="4" customFormat="1" ht="15.75" customHeight="1">
      <c r="A47" s="5" t="s">
        <v>241</v>
      </c>
      <c r="B47" s="36" t="s">
        <v>108</v>
      </c>
      <c r="C47" s="37"/>
      <c r="D47" s="26"/>
      <c r="E47" s="27"/>
    </row>
    <row r="48" spans="1:5" ht="15.75" customHeight="1">
      <c r="A48" s="5" t="s">
        <v>159</v>
      </c>
      <c r="B48" s="36" t="s">
        <v>33</v>
      </c>
      <c r="C48" s="37"/>
      <c r="D48" s="26"/>
      <c r="E48" s="27"/>
    </row>
    <row r="49" spans="1:5" ht="15.75" customHeight="1">
      <c r="A49" s="5" t="s">
        <v>160</v>
      </c>
      <c r="B49" s="36" t="s">
        <v>34</v>
      </c>
      <c r="C49" s="37"/>
      <c r="D49" s="26"/>
      <c r="E49" s="27"/>
    </row>
    <row r="50" spans="1:5" ht="15.75" customHeight="1">
      <c r="A50" s="5" t="s">
        <v>262</v>
      </c>
      <c r="B50" s="36" t="s">
        <v>126</v>
      </c>
      <c r="C50" s="37"/>
      <c r="D50" s="26"/>
      <c r="E50" s="27"/>
    </row>
    <row r="51" spans="1:5" ht="15.75">
      <c r="A51" s="3" t="s">
        <v>178</v>
      </c>
      <c r="B51" s="36" t="s">
        <v>52</v>
      </c>
      <c r="C51" s="37"/>
      <c r="D51" s="26"/>
      <c r="E51" s="27"/>
    </row>
    <row r="52" spans="1:5" ht="15.75">
      <c r="A52" s="3" t="s">
        <v>243</v>
      </c>
      <c r="B52" s="36" t="s">
        <v>110</v>
      </c>
      <c r="C52" s="37"/>
      <c r="D52" s="26"/>
      <c r="E52" s="27"/>
    </row>
    <row r="53" spans="1:5" ht="15.75">
      <c r="A53" s="3" t="s">
        <v>161</v>
      </c>
      <c r="B53" s="36" t="s">
        <v>35</v>
      </c>
      <c r="C53" s="37"/>
      <c r="D53" s="26"/>
      <c r="E53" s="27"/>
    </row>
    <row r="54" spans="1:5" ht="15.75">
      <c r="A54" s="3" t="s">
        <v>263</v>
      </c>
      <c r="B54" s="36" t="s">
        <v>127</v>
      </c>
      <c r="C54" s="37"/>
      <c r="D54" s="26"/>
      <c r="E54" s="27"/>
    </row>
    <row r="55" spans="1:5" ht="15.75">
      <c r="A55" s="3" t="s">
        <v>179</v>
      </c>
      <c r="B55" s="36" t="s">
        <v>53</v>
      </c>
      <c r="C55" s="37"/>
      <c r="D55" s="26"/>
      <c r="E55" s="27"/>
    </row>
    <row r="56" spans="1:5" ht="15.75">
      <c r="A56" s="3" t="s">
        <v>180</v>
      </c>
      <c r="B56" s="36" t="s">
        <v>54</v>
      </c>
      <c r="C56" s="37"/>
      <c r="D56" s="26"/>
      <c r="E56" s="27"/>
    </row>
    <row r="57" spans="1:5" ht="15.75">
      <c r="A57" s="3" t="s">
        <v>181</v>
      </c>
      <c r="B57" s="36" t="s">
        <v>55</v>
      </c>
      <c r="C57" s="37"/>
      <c r="D57" s="26"/>
      <c r="E57" s="27"/>
    </row>
    <row r="58" spans="1:5" ht="15.75">
      <c r="A58" s="3" t="s">
        <v>182</v>
      </c>
      <c r="B58" s="36" t="s">
        <v>56</v>
      </c>
      <c r="C58" s="37"/>
      <c r="D58" s="26"/>
      <c r="E58" s="27"/>
    </row>
    <row r="59" spans="1:5" ht="15.75">
      <c r="A59" s="6" t="s">
        <v>128</v>
      </c>
      <c r="B59" s="38" t="s">
        <v>4</v>
      </c>
      <c r="C59" s="39"/>
      <c r="D59" s="26"/>
      <c r="E59" s="27"/>
    </row>
    <row r="60" spans="1:5" ht="15.75">
      <c r="A60" s="3" t="s">
        <v>225</v>
      </c>
      <c r="B60" s="36" t="s">
        <v>99</v>
      </c>
      <c r="C60" s="37"/>
      <c r="D60" s="26"/>
      <c r="E60" s="27"/>
    </row>
    <row r="61" spans="1:5" ht="15.75">
      <c r="A61" s="6" t="s">
        <v>129</v>
      </c>
      <c r="B61" s="38" t="s">
        <v>5</v>
      </c>
      <c r="C61" s="39"/>
      <c r="D61" s="26"/>
      <c r="E61" s="27"/>
    </row>
    <row r="62" spans="1:5" ht="15.75">
      <c r="A62" s="3" t="s">
        <v>154</v>
      </c>
      <c r="B62" s="36" t="s">
        <v>28</v>
      </c>
      <c r="C62" s="37"/>
      <c r="D62" s="26"/>
      <c r="E62" s="27"/>
    </row>
    <row r="63" spans="1:5" ht="15.75">
      <c r="A63" s="3" t="s">
        <v>244</v>
      </c>
      <c r="B63" s="36" t="s">
        <v>111</v>
      </c>
      <c r="C63" s="37"/>
      <c r="D63" s="26"/>
      <c r="E63" s="27"/>
    </row>
    <row r="64" spans="1:5" ht="15.75">
      <c r="A64" s="3" t="s">
        <v>183</v>
      </c>
      <c r="B64" s="36" t="s">
        <v>57</v>
      </c>
      <c r="C64" s="37"/>
      <c r="D64" s="26"/>
      <c r="E64" s="27"/>
    </row>
    <row r="65" spans="1:5" ht="15.75">
      <c r="A65" s="3" t="s">
        <v>184</v>
      </c>
      <c r="B65" s="36" t="s">
        <v>58</v>
      </c>
      <c r="C65" s="37"/>
      <c r="D65" s="26"/>
      <c r="E65" s="27"/>
    </row>
    <row r="66" spans="1:5" ht="15.75">
      <c r="A66" s="6" t="s">
        <v>130</v>
      </c>
      <c r="B66" s="38" t="s">
        <v>3</v>
      </c>
      <c r="C66" s="39"/>
      <c r="D66" s="26"/>
      <c r="E66" s="27"/>
    </row>
    <row r="67" spans="1:5" ht="15.75">
      <c r="A67" s="3" t="s">
        <v>185</v>
      </c>
      <c r="B67" s="36" t="s">
        <v>59</v>
      </c>
      <c r="C67" s="37"/>
      <c r="D67" s="26"/>
      <c r="E67" s="27"/>
    </row>
    <row r="68" spans="1:5" ht="15.75">
      <c r="A68" s="3" t="s">
        <v>186</v>
      </c>
      <c r="B68" s="36" t="s">
        <v>60</v>
      </c>
      <c r="C68" s="37"/>
      <c r="D68" s="26"/>
      <c r="E68" s="27"/>
    </row>
    <row r="69" spans="1:5" ht="15.75">
      <c r="A69" s="3" t="s">
        <v>245</v>
      </c>
      <c r="B69" s="36" t="s">
        <v>112</v>
      </c>
      <c r="C69" s="37"/>
      <c r="D69" s="26"/>
      <c r="E69" s="27"/>
    </row>
    <row r="70" spans="1:5" ht="15.75">
      <c r="A70" s="3" t="s">
        <v>141</v>
      </c>
      <c r="B70" s="36" t="s">
        <v>15</v>
      </c>
      <c r="C70" s="37"/>
      <c r="D70" s="26"/>
      <c r="E70" s="27"/>
    </row>
    <row r="71" spans="1:5" ht="15.75">
      <c r="A71" s="3" t="s">
        <v>187</v>
      </c>
      <c r="B71" s="36" t="s">
        <v>61</v>
      </c>
      <c r="C71" s="37"/>
      <c r="D71" s="26"/>
      <c r="E71" s="27"/>
    </row>
    <row r="72" spans="1:5" ht="15.75">
      <c r="A72" s="3" t="s">
        <v>219</v>
      </c>
      <c r="B72" s="36" t="s">
        <v>93</v>
      </c>
      <c r="C72" s="37"/>
      <c r="D72" s="26"/>
      <c r="E72" s="27"/>
    </row>
    <row r="73" spans="1:5" ht="15.75">
      <c r="A73" s="3" t="s">
        <v>155</v>
      </c>
      <c r="B73" s="36" t="s">
        <v>29</v>
      </c>
      <c r="C73" s="37"/>
      <c r="D73" s="26"/>
      <c r="E73" s="27"/>
    </row>
    <row r="74" spans="1:5" ht="15.75">
      <c r="A74" s="3" t="s">
        <v>188</v>
      </c>
      <c r="B74" s="36" t="s">
        <v>62</v>
      </c>
      <c r="C74" s="37"/>
      <c r="D74" s="26"/>
      <c r="E74" s="27"/>
    </row>
    <row r="75" spans="1:5" ht="15.75">
      <c r="A75" s="3" t="s">
        <v>189</v>
      </c>
      <c r="B75" s="36" t="s">
        <v>63</v>
      </c>
      <c r="C75" s="37"/>
      <c r="D75" s="26"/>
      <c r="E75" s="27"/>
    </row>
    <row r="76" spans="1:5" ht="15.75">
      <c r="A76" s="3" t="s">
        <v>226</v>
      </c>
      <c r="B76" s="36" t="s">
        <v>100</v>
      </c>
      <c r="C76" s="37"/>
      <c r="D76" s="26"/>
      <c r="E76" s="27"/>
    </row>
    <row r="77" spans="1:5" ht="15.75">
      <c r="A77" s="3" t="s">
        <v>220</v>
      </c>
      <c r="B77" s="36" t="s">
        <v>94</v>
      </c>
      <c r="C77" s="37"/>
      <c r="D77" s="26"/>
      <c r="E77" s="27"/>
    </row>
    <row r="78" spans="1:5" ht="15.75">
      <c r="A78" s="3" t="s">
        <v>190</v>
      </c>
      <c r="B78" s="36" t="s">
        <v>64</v>
      </c>
      <c r="C78" s="37"/>
      <c r="D78" s="26"/>
      <c r="E78" s="27"/>
    </row>
    <row r="79" spans="1:5" ht="15.75">
      <c r="A79" s="3" t="s">
        <v>221</v>
      </c>
      <c r="B79" s="36" t="s">
        <v>95</v>
      </c>
      <c r="C79" s="37"/>
      <c r="D79" s="26"/>
      <c r="E79" s="27"/>
    </row>
    <row r="80" spans="1:5" ht="15.75">
      <c r="A80" s="3" t="s">
        <v>143</v>
      </c>
      <c r="B80" s="36" t="s">
        <v>17</v>
      </c>
      <c r="C80" s="37"/>
      <c r="D80" s="26"/>
      <c r="E80" s="27"/>
    </row>
    <row r="81" spans="1:5" ht="15.75">
      <c r="A81" s="3" t="s">
        <v>144</v>
      </c>
      <c r="B81" s="36" t="s">
        <v>18</v>
      </c>
      <c r="C81" s="37"/>
      <c r="D81" s="26"/>
      <c r="E81" s="27"/>
    </row>
    <row r="82" spans="1:5" ht="15.75">
      <c r="A82" s="3" t="s">
        <v>145</v>
      </c>
      <c r="B82" s="36" t="s">
        <v>19</v>
      </c>
      <c r="C82" s="37"/>
      <c r="D82" s="26"/>
      <c r="E82" s="27"/>
    </row>
    <row r="83" spans="1:5" ht="15.75">
      <c r="A83" s="3" t="s">
        <v>146</v>
      </c>
      <c r="B83" s="36" t="s">
        <v>20</v>
      </c>
      <c r="C83" s="37"/>
      <c r="D83" s="26"/>
      <c r="E83" s="27"/>
    </row>
    <row r="84" spans="1:5" ht="15.75">
      <c r="A84" s="3" t="s">
        <v>147</v>
      </c>
      <c r="B84" s="36" t="s">
        <v>21</v>
      </c>
      <c r="C84" s="37"/>
      <c r="D84" s="26"/>
      <c r="E84" s="27"/>
    </row>
    <row r="85" spans="1:5" ht="15.75">
      <c r="A85" s="3" t="s">
        <v>148</v>
      </c>
      <c r="B85" s="36" t="s">
        <v>22</v>
      </c>
      <c r="C85" s="37"/>
      <c r="D85" s="26"/>
      <c r="E85" s="27"/>
    </row>
    <row r="86" spans="1:5" ht="15.75">
      <c r="A86" s="3" t="s">
        <v>246</v>
      </c>
      <c r="B86" s="36" t="s">
        <v>113</v>
      </c>
      <c r="C86" s="37"/>
      <c r="D86" s="26"/>
      <c r="E86" s="27"/>
    </row>
    <row r="87" spans="1:5" ht="15.75">
      <c r="A87" s="3" t="s">
        <v>247</v>
      </c>
      <c r="B87" s="36" t="s">
        <v>271</v>
      </c>
      <c r="C87" s="37"/>
      <c r="D87" s="26"/>
      <c r="E87" s="27"/>
    </row>
    <row r="88" spans="1:5" ht="15.75">
      <c r="A88" s="3" t="s">
        <v>248</v>
      </c>
      <c r="B88" s="36" t="s">
        <v>114</v>
      </c>
      <c r="C88" s="37"/>
      <c r="D88" s="26"/>
      <c r="E88" s="27"/>
    </row>
    <row r="89" spans="1:5" ht="15.75">
      <c r="A89" s="3" t="s">
        <v>249</v>
      </c>
      <c r="B89" s="36" t="s">
        <v>272</v>
      </c>
      <c r="C89" s="37"/>
      <c r="D89" s="26"/>
      <c r="E89" s="27"/>
    </row>
    <row r="90" spans="1:5" ht="15.75">
      <c r="A90" s="3" t="s">
        <v>250</v>
      </c>
      <c r="B90" s="36" t="s">
        <v>115</v>
      </c>
      <c r="C90" s="37"/>
      <c r="D90" s="26"/>
      <c r="E90" s="27"/>
    </row>
    <row r="91" spans="1:5" ht="15.75">
      <c r="A91" s="3" t="s">
        <v>251</v>
      </c>
      <c r="B91" s="36" t="s">
        <v>116</v>
      </c>
      <c r="C91" s="37"/>
      <c r="D91" s="26"/>
      <c r="E91" s="27"/>
    </row>
    <row r="92" spans="1:5" ht="15.75">
      <c r="A92" s="3" t="s">
        <v>172</v>
      </c>
      <c r="B92" s="36" t="s">
        <v>46</v>
      </c>
      <c r="C92" s="37"/>
      <c r="D92" s="26"/>
      <c r="E92" s="27"/>
    </row>
    <row r="93" spans="1:5" ht="15.75">
      <c r="A93" s="3" t="s">
        <v>173</v>
      </c>
      <c r="B93" s="36" t="s">
        <v>47</v>
      </c>
      <c r="C93" s="37"/>
      <c r="D93" s="26"/>
      <c r="E93" s="27"/>
    </row>
    <row r="94" spans="1:5" ht="15.75">
      <c r="A94" s="3" t="s">
        <v>191</v>
      </c>
      <c r="B94" s="36" t="s">
        <v>65</v>
      </c>
      <c r="C94" s="37"/>
      <c r="D94" s="26"/>
      <c r="E94" s="27"/>
    </row>
    <row r="95" spans="1:5" ht="15.75">
      <c r="A95" s="6" t="s">
        <v>132</v>
      </c>
      <c r="B95" s="38" t="s">
        <v>7</v>
      </c>
      <c r="C95" s="39"/>
      <c r="D95" s="26"/>
      <c r="E95" s="27"/>
    </row>
    <row r="96" spans="1:5" ht="15.75">
      <c r="A96" s="3" t="s">
        <v>192</v>
      </c>
      <c r="B96" s="36" t="s">
        <v>66</v>
      </c>
      <c r="C96" s="37"/>
      <c r="D96" s="26"/>
      <c r="E96" s="27"/>
    </row>
    <row r="97" spans="1:5" ht="15.75">
      <c r="A97" s="3" t="s">
        <v>252</v>
      </c>
      <c r="B97" s="36" t="s">
        <v>117</v>
      </c>
      <c r="C97" s="37"/>
      <c r="D97" s="26"/>
      <c r="E97" s="27"/>
    </row>
    <row r="98" spans="1:5" ht="15.75">
      <c r="A98" s="6" t="s">
        <v>131</v>
      </c>
      <c r="B98" s="38" t="s">
        <v>6</v>
      </c>
      <c r="C98" s="39"/>
      <c r="D98" s="26"/>
      <c r="E98" s="27"/>
    </row>
    <row r="99" spans="1:5" ht="15.75">
      <c r="A99" s="3" t="s">
        <v>253</v>
      </c>
      <c r="B99" s="36" t="s">
        <v>118</v>
      </c>
      <c r="C99" s="37"/>
      <c r="D99" s="26"/>
      <c r="E99" s="27"/>
    </row>
    <row r="100" spans="1:5" ht="15.75">
      <c r="A100" s="3" t="s">
        <v>227</v>
      </c>
      <c r="B100" s="36" t="s">
        <v>101</v>
      </c>
      <c r="C100" s="37"/>
      <c r="D100" s="26"/>
      <c r="E100" s="27"/>
    </row>
    <row r="101" spans="1:5" ht="15.75">
      <c r="A101" s="3" t="s">
        <v>240</v>
      </c>
      <c r="B101" s="36" t="s">
        <v>107</v>
      </c>
      <c r="C101" s="37"/>
      <c r="D101" s="26"/>
      <c r="E101" s="27"/>
    </row>
    <row r="102" spans="1:5" ht="15.75">
      <c r="A102" s="3" t="s">
        <v>149</v>
      </c>
      <c r="B102" s="36" t="s">
        <v>23</v>
      </c>
      <c r="C102" s="37"/>
      <c r="D102" s="26"/>
      <c r="E102" s="27"/>
    </row>
    <row r="103" spans="1:5" ht="15.75">
      <c r="A103" s="3" t="s">
        <v>254</v>
      </c>
      <c r="B103" s="36" t="s">
        <v>119</v>
      </c>
      <c r="C103" s="37"/>
      <c r="D103" s="26"/>
      <c r="E103" s="27"/>
    </row>
    <row r="104" spans="1:5" ht="15.75">
      <c r="A104" s="3" t="s">
        <v>291</v>
      </c>
      <c r="B104" s="36" t="s">
        <v>292</v>
      </c>
      <c r="C104" s="37"/>
      <c r="D104" s="26"/>
      <c r="E104" s="27"/>
    </row>
    <row r="105" spans="1:5" ht="15.75">
      <c r="A105" s="3" t="s">
        <v>162</v>
      </c>
      <c r="B105" s="36" t="s">
        <v>36</v>
      </c>
      <c r="C105" s="37"/>
      <c r="D105" s="26"/>
      <c r="E105" s="27"/>
    </row>
    <row r="106" spans="1:5" ht="15.75">
      <c r="A106" s="3" t="s">
        <v>193</v>
      </c>
      <c r="B106" s="36" t="s">
        <v>67</v>
      </c>
      <c r="C106" s="37"/>
      <c r="D106" s="26"/>
      <c r="E106" s="27"/>
    </row>
    <row r="107" spans="1:5" ht="15.75">
      <c r="A107" s="3" t="s">
        <v>171</v>
      </c>
      <c r="B107" s="36" t="s">
        <v>45</v>
      </c>
      <c r="C107" s="37"/>
      <c r="D107" s="26"/>
      <c r="E107" s="27"/>
    </row>
    <row r="108" spans="1:5" ht="15.75">
      <c r="A108" s="3" t="s">
        <v>194</v>
      </c>
      <c r="B108" s="36" t="s">
        <v>68</v>
      </c>
      <c r="C108" s="37"/>
      <c r="D108" s="26"/>
      <c r="E108" s="27"/>
    </row>
    <row r="109" spans="1:5" ht="15.75">
      <c r="A109" s="3" t="s">
        <v>195</v>
      </c>
      <c r="B109" s="36" t="s">
        <v>69</v>
      </c>
      <c r="C109" s="37"/>
      <c r="D109" s="26"/>
      <c r="E109" s="27"/>
    </row>
    <row r="110" spans="1:5" ht="15.75">
      <c r="A110" s="3" t="s">
        <v>163</v>
      </c>
      <c r="B110" s="36" t="s">
        <v>37</v>
      </c>
      <c r="C110" s="37"/>
      <c r="D110" s="26"/>
      <c r="E110" s="27"/>
    </row>
    <row r="111" spans="1:5" ht="15.75">
      <c r="A111" s="3" t="s">
        <v>228</v>
      </c>
      <c r="B111" s="36" t="s">
        <v>102</v>
      </c>
      <c r="C111" s="37"/>
      <c r="D111" s="26"/>
      <c r="E111" s="27"/>
    </row>
    <row r="112" spans="1:5" ht="15.75">
      <c r="A112" s="3" t="s">
        <v>229</v>
      </c>
      <c r="B112" s="36" t="s">
        <v>103</v>
      </c>
      <c r="C112" s="37"/>
      <c r="D112" s="26"/>
      <c r="E112" s="27"/>
    </row>
    <row r="113" spans="1:5" ht="15.75">
      <c r="A113" s="3" t="s">
        <v>230</v>
      </c>
      <c r="B113" s="36" t="s">
        <v>104</v>
      </c>
      <c r="C113" s="37"/>
      <c r="D113" s="26"/>
      <c r="E113" s="27"/>
    </row>
    <row r="114" spans="1:5" ht="15.75">
      <c r="A114" s="3" t="s">
        <v>231</v>
      </c>
      <c r="B114" s="36" t="s">
        <v>105</v>
      </c>
      <c r="C114" s="37"/>
      <c r="D114" s="26"/>
      <c r="E114" s="27"/>
    </row>
    <row r="115" spans="1:5" ht="15.75">
      <c r="A115" s="3" t="s">
        <v>255</v>
      </c>
      <c r="B115" s="36" t="s">
        <v>120</v>
      </c>
      <c r="C115" s="37"/>
      <c r="D115" s="26"/>
      <c r="E115" s="27"/>
    </row>
    <row r="116" spans="1:5" ht="15.75">
      <c r="A116" s="3" t="s">
        <v>256</v>
      </c>
      <c r="B116" s="36" t="s">
        <v>121</v>
      </c>
      <c r="C116" s="37"/>
      <c r="D116" s="26"/>
      <c r="E116" s="27"/>
    </row>
    <row r="117" spans="1:5" ht="15.75">
      <c r="A117" s="3" t="s">
        <v>140</v>
      </c>
      <c r="B117" s="36" t="s">
        <v>14</v>
      </c>
      <c r="C117" s="37"/>
      <c r="D117" s="26"/>
      <c r="E117" s="27"/>
    </row>
    <row r="118" spans="1:5" ht="15.75">
      <c r="A118" s="3" t="s">
        <v>257</v>
      </c>
      <c r="B118" s="36" t="s">
        <v>122</v>
      </c>
      <c r="C118" s="37"/>
      <c r="D118" s="26"/>
      <c r="E118" s="27"/>
    </row>
    <row r="119" spans="1:5" ht="15.75">
      <c r="A119" s="3" t="s">
        <v>258</v>
      </c>
      <c r="B119" s="36" t="s">
        <v>123</v>
      </c>
      <c r="C119" s="37"/>
      <c r="D119" s="26"/>
      <c r="E119" s="27"/>
    </row>
    <row r="120" spans="1:5" ht="15.75">
      <c r="A120" s="3" t="s">
        <v>196</v>
      </c>
      <c r="B120" s="36" t="s">
        <v>70</v>
      </c>
      <c r="C120" s="37"/>
      <c r="D120" s="26"/>
      <c r="E120" s="27"/>
    </row>
    <row r="121" spans="1:5" ht="15.75">
      <c r="A121" s="3" t="s">
        <v>232</v>
      </c>
      <c r="B121" s="36" t="s">
        <v>106</v>
      </c>
      <c r="C121" s="37"/>
      <c r="D121" s="26"/>
      <c r="E121" s="27"/>
    </row>
    <row r="122" spans="1:5" ht="15.75">
      <c r="A122" s="3" t="s">
        <v>164</v>
      </c>
      <c r="B122" s="36" t="s">
        <v>38</v>
      </c>
      <c r="C122" s="37"/>
      <c r="D122" s="26"/>
      <c r="E122" s="27"/>
    </row>
    <row r="123" spans="1:5" ht="15.75">
      <c r="A123" s="6" t="s">
        <v>138</v>
      </c>
      <c r="B123" s="38" t="s">
        <v>13</v>
      </c>
      <c r="C123" s="39"/>
      <c r="D123" s="26"/>
      <c r="E123" s="27"/>
    </row>
    <row r="124" spans="1:5" ht="15.75">
      <c r="A124" s="3" t="s">
        <v>197</v>
      </c>
      <c r="B124" s="36" t="s">
        <v>71</v>
      </c>
      <c r="C124" s="37"/>
      <c r="D124" s="26"/>
      <c r="E124" s="27"/>
    </row>
    <row r="125" spans="1:5" ht="15.75">
      <c r="A125" s="3" t="s">
        <v>198</v>
      </c>
      <c r="B125" s="36" t="s">
        <v>72</v>
      </c>
      <c r="C125" s="37"/>
      <c r="D125" s="26"/>
      <c r="E125" s="27"/>
    </row>
    <row r="126" spans="1:5" ht="15.75">
      <c r="A126" s="6" t="s">
        <v>133</v>
      </c>
      <c r="B126" s="38" t="s">
        <v>8</v>
      </c>
      <c r="C126" s="39"/>
      <c r="D126" s="26"/>
      <c r="E126" s="27"/>
    </row>
    <row r="127" spans="1:5" ht="15.75">
      <c r="A127" s="6" t="s">
        <v>134</v>
      </c>
      <c r="B127" s="38" t="s">
        <v>9</v>
      </c>
      <c r="C127" s="39"/>
      <c r="D127" s="26"/>
      <c r="E127" s="27"/>
    </row>
    <row r="128" spans="1:5" ht="15.75">
      <c r="A128" s="3" t="s">
        <v>199</v>
      </c>
      <c r="B128" s="36" t="s">
        <v>73</v>
      </c>
      <c r="C128" s="37"/>
      <c r="D128" s="26"/>
      <c r="E128" s="27"/>
    </row>
    <row r="129" spans="1:5" ht="15.75">
      <c r="A129" s="3" t="s">
        <v>150</v>
      </c>
      <c r="B129" s="36" t="s">
        <v>24</v>
      </c>
      <c r="C129" s="37"/>
      <c r="D129" s="26"/>
      <c r="E129" s="27"/>
    </row>
    <row r="130" spans="1:5" ht="15.75">
      <c r="A130" s="3" t="s">
        <v>200</v>
      </c>
      <c r="B130" s="36" t="s">
        <v>74</v>
      </c>
      <c r="C130" s="37"/>
      <c r="D130" s="26"/>
      <c r="E130" s="27"/>
    </row>
    <row r="131" spans="1:5" ht="15.75">
      <c r="A131" s="6" t="s">
        <v>135</v>
      </c>
      <c r="B131" s="38" t="s">
        <v>10</v>
      </c>
      <c r="C131" s="39"/>
      <c r="D131" s="26"/>
      <c r="E131" s="27"/>
    </row>
    <row r="132" spans="1:5" ht="15.75">
      <c r="A132" s="3" t="s">
        <v>201</v>
      </c>
      <c r="B132" s="36" t="s">
        <v>75</v>
      </c>
      <c r="C132" s="37"/>
      <c r="D132" s="26"/>
      <c r="E132" s="27"/>
    </row>
    <row r="133" spans="1:5" ht="15.75">
      <c r="A133" s="3" t="s">
        <v>202</v>
      </c>
      <c r="B133" s="36" t="s">
        <v>76</v>
      </c>
      <c r="C133" s="37"/>
      <c r="D133" s="26"/>
      <c r="E133" s="27"/>
    </row>
    <row r="134" spans="1:5" ht="15.75">
      <c r="A134" s="3" t="s">
        <v>222</v>
      </c>
      <c r="B134" s="36" t="s">
        <v>96</v>
      </c>
      <c r="C134" s="37"/>
      <c r="D134" s="26"/>
      <c r="E134" s="27"/>
    </row>
    <row r="135" spans="1:5" ht="15.75">
      <c r="A135" s="3" t="s">
        <v>156</v>
      </c>
      <c r="B135" s="36" t="s">
        <v>30</v>
      </c>
      <c r="C135" s="37"/>
      <c r="D135" s="26"/>
      <c r="E135" s="27"/>
    </row>
    <row r="136" spans="1:5" ht="15.75">
      <c r="A136" s="3" t="s">
        <v>157</v>
      </c>
      <c r="B136" s="36" t="s">
        <v>31</v>
      </c>
      <c r="C136" s="37"/>
      <c r="D136" s="26"/>
      <c r="E136" s="27"/>
    </row>
    <row r="137" spans="1:5" ht="15.75">
      <c r="A137" s="3" t="s">
        <v>289</v>
      </c>
      <c r="B137" s="36" t="s">
        <v>290</v>
      </c>
      <c r="C137" s="37"/>
      <c r="D137" s="26"/>
      <c r="E137" s="27"/>
    </row>
    <row r="138" spans="1:5" ht="15.75">
      <c r="A138" s="3" t="s">
        <v>203</v>
      </c>
      <c r="B138" s="36" t="s">
        <v>77</v>
      </c>
      <c r="C138" s="37"/>
      <c r="D138" s="26"/>
      <c r="E138" s="27"/>
    </row>
    <row r="139" spans="1:5" ht="15.75">
      <c r="A139" s="3" t="s">
        <v>151</v>
      </c>
      <c r="B139" s="36" t="s">
        <v>25</v>
      </c>
      <c r="C139" s="37"/>
      <c r="D139" s="26"/>
      <c r="E139" s="27"/>
    </row>
    <row r="140" spans="1:5" ht="15.75">
      <c r="A140" s="3" t="s">
        <v>152</v>
      </c>
      <c r="B140" s="36" t="s">
        <v>26</v>
      </c>
      <c r="C140" s="37"/>
      <c r="D140" s="26"/>
      <c r="E140" s="27"/>
    </row>
    <row r="141" spans="1:5" ht="15.75">
      <c r="A141" s="3" t="s">
        <v>259</v>
      </c>
      <c r="B141" s="36" t="s">
        <v>273</v>
      </c>
      <c r="C141" s="37"/>
      <c r="D141" s="26"/>
      <c r="E141" s="27"/>
    </row>
    <row r="142" spans="1:5" ht="15.75">
      <c r="A142" s="3" t="s">
        <v>233</v>
      </c>
      <c r="B142" s="36" t="s">
        <v>264</v>
      </c>
      <c r="C142" s="37"/>
      <c r="D142" s="26"/>
      <c r="E142" s="27"/>
    </row>
    <row r="143" spans="1:5" ht="15.75">
      <c r="A143" s="3" t="s">
        <v>153</v>
      </c>
      <c r="B143" s="36" t="s">
        <v>27</v>
      </c>
      <c r="C143" s="37"/>
      <c r="D143" s="26"/>
      <c r="E143" s="27"/>
    </row>
    <row r="144" spans="1:5" ht="15.75">
      <c r="A144" s="3" t="s">
        <v>234</v>
      </c>
      <c r="B144" s="36" t="s">
        <v>265</v>
      </c>
      <c r="C144" s="37"/>
      <c r="D144" s="26"/>
      <c r="E144" s="27"/>
    </row>
    <row r="145" spans="1:5" ht="15.75">
      <c r="A145" s="3" t="s">
        <v>235</v>
      </c>
      <c r="B145" s="36" t="s">
        <v>266</v>
      </c>
      <c r="C145" s="37"/>
      <c r="D145" s="26"/>
      <c r="E145" s="27"/>
    </row>
    <row r="146" spans="1:5" ht="15.75">
      <c r="A146" s="3" t="s">
        <v>236</v>
      </c>
      <c r="B146" s="36" t="s">
        <v>267</v>
      </c>
      <c r="C146" s="37"/>
      <c r="D146" s="26"/>
      <c r="E146" s="27"/>
    </row>
    <row r="147" spans="1:5" ht="15.75">
      <c r="A147" s="3" t="s">
        <v>237</v>
      </c>
      <c r="B147" s="36" t="s">
        <v>268</v>
      </c>
      <c r="C147" s="37"/>
      <c r="D147" s="26"/>
      <c r="E147" s="27"/>
    </row>
    <row r="148" spans="1:5" ht="15.75">
      <c r="A148" s="3" t="s">
        <v>238</v>
      </c>
      <c r="B148" s="36" t="s">
        <v>269</v>
      </c>
      <c r="C148" s="37"/>
      <c r="D148" s="26"/>
      <c r="E148" s="27"/>
    </row>
    <row r="149" spans="1:5" ht="15.75">
      <c r="A149" s="3" t="s">
        <v>239</v>
      </c>
      <c r="B149" s="36" t="s">
        <v>270</v>
      </c>
      <c r="C149" s="37"/>
      <c r="D149" s="26"/>
      <c r="E149" s="27"/>
    </row>
    <row r="150" spans="1:5" ht="15.75">
      <c r="A150" s="3" t="s">
        <v>204</v>
      </c>
      <c r="B150" s="36" t="s">
        <v>78</v>
      </c>
      <c r="C150" s="37"/>
      <c r="D150" s="26"/>
      <c r="E150" s="27"/>
    </row>
    <row r="151" spans="1:5" ht="15.75">
      <c r="A151" s="3" t="s">
        <v>205</v>
      </c>
      <c r="B151" s="36" t="s">
        <v>79</v>
      </c>
      <c r="C151" s="37"/>
      <c r="D151" s="26"/>
      <c r="E151" s="27"/>
    </row>
    <row r="152" spans="1:5" ht="15.75">
      <c r="A152" s="6" t="s">
        <v>136</v>
      </c>
      <c r="B152" s="38" t="s">
        <v>11</v>
      </c>
      <c r="C152" s="39"/>
      <c r="D152" s="26"/>
      <c r="E152" s="27"/>
    </row>
    <row r="153" spans="1:5" ht="15.75">
      <c r="A153" s="3" t="s">
        <v>206</v>
      </c>
      <c r="B153" s="36" t="s">
        <v>80</v>
      </c>
      <c r="C153" s="37"/>
      <c r="D153" s="26"/>
      <c r="E153" s="27"/>
    </row>
    <row r="154" spans="1:5" ht="15.75">
      <c r="A154" s="3" t="s">
        <v>207</v>
      </c>
      <c r="B154" s="36" t="s">
        <v>81</v>
      </c>
      <c r="C154" s="37"/>
      <c r="D154" s="26"/>
      <c r="E154" s="27"/>
    </row>
    <row r="155" spans="1:5" ht="15.75">
      <c r="A155" s="3" t="s">
        <v>208</v>
      </c>
      <c r="B155" s="36" t="s">
        <v>82</v>
      </c>
      <c r="C155" s="37"/>
      <c r="D155" s="26"/>
      <c r="E155" s="27"/>
    </row>
    <row r="156" spans="1:5" ht="15.75">
      <c r="A156" s="3" t="s">
        <v>209</v>
      </c>
      <c r="B156" s="36" t="s">
        <v>83</v>
      </c>
      <c r="C156" s="37"/>
      <c r="D156" s="26"/>
      <c r="E156" s="27"/>
    </row>
    <row r="157" spans="1:5" ht="15.75">
      <c r="A157" s="3" t="s">
        <v>165</v>
      </c>
      <c r="B157" s="36" t="s">
        <v>39</v>
      </c>
      <c r="C157" s="37"/>
      <c r="D157" s="26"/>
      <c r="E157" s="27"/>
    </row>
    <row r="158" spans="1:5" ht="15.75">
      <c r="A158" s="3" t="s">
        <v>166</v>
      </c>
      <c r="B158" s="36" t="s">
        <v>40</v>
      </c>
      <c r="C158" s="37"/>
      <c r="D158" s="26"/>
      <c r="E158" s="27"/>
    </row>
    <row r="159" spans="1:5" ht="15.75">
      <c r="A159" s="3" t="s">
        <v>167</v>
      </c>
      <c r="B159" s="36" t="s">
        <v>41</v>
      </c>
      <c r="C159" s="37"/>
      <c r="D159" s="26"/>
      <c r="E159" s="27"/>
    </row>
    <row r="160" spans="1:5" ht="15.75">
      <c r="A160" s="3" t="s">
        <v>210</v>
      </c>
      <c r="B160" s="36" t="s">
        <v>84</v>
      </c>
      <c r="C160" s="37"/>
      <c r="D160" s="26"/>
      <c r="E160" s="27"/>
    </row>
    <row r="161" spans="1:5" ht="15.75">
      <c r="A161" s="3" t="s">
        <v>168</v>
      </c>
      <c r="B161" s="36" t="s">
        <v>42</v>
      </c>
      <c r="C161" s="37"/>
      <c r="D161" s="26"/>
      <c r="E161" s="27"/>
    </row>
    <row r="162" spans="1:5" ht="15.75">
      <c r="A162" s="6" t="s">
        <v>139</v>
      </c>
      <c r="B162" s="38" t="s">
        <v>2</v>
      </c>
      <c r="C162" s="39"/>
      <c r="D162" s="26"/>
      <c r="E162" s="27"/>
    </row>
    <row r="163" spans="1:5" ht="15.75">
      <c r="A163" s="3" t="s">
        <v>211</v>
      </c>
      <c r="B163" s="36" t="s">
        <v>85</v>
      </c>
      <c r="C163" s="37"/>
      <c r="D163" s="26"/>
      <c r="E163" s="27"/>
    </row>
    <row r="164" spans="1:5" ht="15.75">
      <c r="A164" s="3" t="s">
        <v>212</v>
      </c>
      <c r="B164" s="36" t="s">
        <v>86</v>
      </c>
      <c r="C164" s="37"/>
      <c r="D164" s="26"/>
      <c r="E164" s="27"/>
    </row>
    <row r="165" spans="1:5" ht="15.75">
      <c r="A165" s="3" t="s">
        <v>213</v>
      </c>
      <c r="B165" s="36" t="s">
        <v>87</v>
      </c>
      <c r="C165" s="37"/>
      <c r="D165" s="26"/>
      <c r="E165" s="27"/>
    </row>
    <row r="166" spans="1:5" ht="15.75">
      <c r="A166" s="3" t="s">
        <v>169</v>
      </c>
      <c r="B166" s="36" t="s">
        <v>43</v>
      </c>
      <c r="C166" s="37"/>
      <c r="D166" s="26"/>
      <c r="E166" s="27"/>
    </row>
    <row r="167" spans="1:5" ht="15.75">
      <c r="A167" s="3" t="s">
        <v>170</v>
      </c>
      <c r="B167" s="36" t="s">
        <v>44</v>
      </c>
      <c r="C167" s="37"/>
      <c r="D167" s="26"/>
      <c r="E167" s="27"/>
    </row>
    <row r="168" spans="1:5" ht="15.75">
      <c r="A168" s="3" t="s">
        <v>214</v>
      </c>
      <c r="B168" s="36" t="s">
        <v>88</v>
      </c>
      <c r="C168" s="37"/>
      <c r="D168" s="26"/>
      <c r="E168" s="27"/>
    </row>
    <row r="169" spans="1:5" ht="15.75">
      <c r="A169" s="3" t="s">
        <v>215</v>
      </c>
      <c r="B169" s="36" t="s">
        <v>89</v>
      </c>
      <c r="C169" s="37"/>
      <c r="D169" s="26"/>
      <c r="E169" s="27"/>
    </row>
    <row r="170" spans="1:5" ht="15.75">
      <c r="A170" s="3" t="s">
        <v>216</v>
      </c>
      <c r="B170" s="36" t="s">
        <v>90</v>
      </c>
      <c r="C170" s="37"/>
      <c r="D170" s="26"/>
      <c r="E170" s="27"/>
    </row>
    <row r="171" spans="1:5" ht="15.75">
      <c r="A171" s="3" t="s">
        <v>217</v>
      </c>
      <c r="B171" s="36" t="s">
        <v>91</v>
      </c>
      <c r="C171" s="37"/>
      <c r="D171" s="26"/>
      <c r="E171" s="27"/>
    </row>
    <row r="172" spans="1:5" ht="15.75">
      <c r="A172" s="3" t="s">
        <v>260</v>
      </c>
      <c r="B172" s="36" t="s">
        <v>124</v>
      </c>
      <c r="C172" s="37"/>
      <c r="D172" s="26"/>
      <c r="E172" s="27"/>
    </row>
    <row r="173" spans="1:5" ht="15.75">
      <c r="A173" s="3" t="s">
        <v>261</v>
      </c>
      <c r="B173" s="36" t="s">
        <v>125</v>
      </c>
      <c r="C173" s="37"/>
      <c r="D173" s="26"/>
      <c r="E173" s="27"/>
    </row>
    <row r="174" spans="1:5" ht="15.75">
      <c r="A174" s="3" t="s">
        <v>276</v>
      </c>
      <c r="B174" s="36" t="s">
        <v>280</v>
      </c>
      <c r="C174" s="37"/>
      <c r="D174" s="26"/>
      <c r="E174" s="27"/>
    </row>
    <row r="175" spans="1:5" ht="15.75">
      <c r="A175" s="3" t="s">
        <v>274</v>
      </c>
      <c r="B175" s="36" t="s">
        <v>278</v>
      </c>
      <c r="C175" s="37"/>
      <c r="D175" s="26"/>
      <c r="E175" s="27"/>
    </row>
    <row r="176" spans="1:5" ht="15.75">
      <c r="A176" s="3" t="s">
        <v>275</v>
      </c>
      <c r="B176" s="36" t="s">
        <v>279</v>
      </c>
      <c r="C176" s="37"/>
      <c r="D176" s="26"/>
      <c r="E176" s="27"/>
    </row>
    <row r="177" spans="1:5" ht="15.75">
      <c r="A177" s="3" t="s">
        <v>277</v>
      </c>
      <c r="B177" s="36" t="s">
        <v>281</v>
      </c>
      <c r="C177" s="37"/>
      <c r="D177" s="26"/>
      <c r="E177" s="27"/>
    </row>
    <row r="178" spans="1:5" ht="15.75">
      <c r="A178" s="3" t="s">
        <v>218</v>
      </c>
      <c r="B178" s="36" t="s">
        <v>92</v>
      </c>
      <c r="C178" s="37"/>
      <c r="D178" s="26"/>
      <c r="E178" s="27"/>
    </row>
    <row r="179" spans="1:5" ht="15.75">
      <c r="A179" s="6" t="s">
        <v>137</v>
      </c>
      <c r="B179" s="38" t="s">
        <v>12</v>
      </c>
      <c r="C179" s="39"/>
      <c r="D179" s="26"/>
      <c r="E179" s="27"/>
    </row>
    <row r="180" spans="4:5" ht="15.75">
      <c r="D180" s="28">
        <f>SUM(D38:D179)</f>
        <v>0</v>
      </c>
      <c r="E180" s="28">
        <f>SUM(E38:E179)</f>
        <v>0</v>
      </c>
    </row>
  </sheetData>
  <sheetProtection password="994A" sheet="1" selectLockedCells="1"/>
  <mergeCells count="146">
    <mergeCell ref="B177:C177"/>
    <mergeCell ref="B178:C178"/>
    <mergeCell ref="B179:C179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60:C160"/>
    <mergeCell ref="B161:C161"/>
    <mergeCell ref="B162:C162"/>
    <mergeCell ref="B163:C163"/>
    <mergeCell ref="B164:C164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8:E18"/>
    <mergeCell ref="A36:E36"/>
    <mergeCell ref="E19:G19"/>
    <mergeCell ref="B37:C37"/>
    <mergeCell ref="B38:C38"/>
    <mergeCell ref="B39:C39"/>
  </mergeCells>
  <printOptions horizontalCentered="1"/>
  <pageMargins left="0.1968503937007874" right="0.1968503937007874" top="0.9055118110236221" bottom="0.3937007874015748" header="0.3937007874015748" footer="0.1968503937007874"/>
  <pageSetup horizontalDpi="600" verticalDpi="600" orientation="portrait" paperSize="9"/>
  <headerFooter alignWithMargins="0">
    <oddHeader>&amp;L&amp;G&amp;R&amp;"Times New Roman,Normal"&amp;12
Série Sapho - HS / Année 2023
</oddHeader>
    <oddFooter>&amp;R&amp;8Page 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N15" sqref="M14:N1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2023-01-19T15:23:47Z</cp:lastPrinted>
  <dcterms:created xsi:type="dcterms:W3CDTF">2013-12-17T13:07:04Z</dcterms:created>
  <dcterms:modified xsi:type="dcterms:W3CDTF">2024-01-11T08:52:26Z</dcterms:modified>
  <cp:category/>
  <cp:version/>
  <cp:contentType/>
  <cp:contentStatus/>
</cp:coreProperties>
</file>