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Série 315" sheetId="1" r:id="rId1"/>
    <sheet name="CGV" sheetId="2" r:id="rId2"/>
    <sheet name="Feuil1" sheetId="3" state="hidden" r:id="rId3"/>
  </sheets>
  <definedNames>
    <definedName name="_xlnm.Print_Titles" localSheetId="0">'Série 315'!$36:$37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<sst xmlns="http://schemas.openxmlformats.org/spreadsheetml/2006/main" count="115" uniqueCount="115">
  <si>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</si>
  <si>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</si>
  <si>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</si>
  <si>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</si>
  <si>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</si>
  <si>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</si>
  <si>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</si>
  <si>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</si>
  <si>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</si>
  <si>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N° Client :</t>
  </si>
  <si>
    <t>N° Intracom :</t>
  </si>
  <si>
    <t>ROSIERS  BUISSONS  A  GRANDES  FLEURS</t>
  </si>
  <si>
    <t>Rosier à grandes fleurs ALAIN SOUCHON ® Meikarouz</t>
  </si>
  <si>
    <t>Rosier à grandes fleurs ANDRE LE NOTRE ® Meiceppus</t>
  </si>
  <si>
    <t>Rosier à grandes fleurs BLACK BACCARA ® Meidebenne</t>
  </si>
  <si>
    <t>Rosier à grandes fleurs BOLSHOÏ ® Meizuzes</t>
  </si>
  <si>
    <t>Rosier à grandes fleurs BOTERO ® Meiafone</t>
  </si>
  <si>
    <t>Rosier à grandes fleurs CHARLES DE GAULLE ® Meilanein</t>
  </si>
  <si>
    <t>Rosier à grandes fleurs CHRISTOPHE COLOMB ® Meironsse</t>
  </si>
  <si>
    <t>Rosier à grandes fleurs CLAUDE BRASSEUR ® Meibriacus</t>
  </si>
  <si>
    <t>Rosier à grandes fleurs EDDY MITCHELL ® Meirysett</t>
  </si>
  <si>
    <t>Rosier à grandes fleurs EDITH PIAF ® Meiramboys</t>
  </si>
  <si>
    <t>Rosier à grandes fleurs ELLE ® Meibderos</t>
  </si>
  <si>
    <t>Rosier à grandes fleurs JACQUES PRÉVERT ® Meimouslin</t>
  </si>
  <si>
    <t>Rosier à grandes fleurs JAZZ FESTIVAL ® Meizizany</t>
  </si>
  <si>
    <t>Rosier à grandes fleurs JEANNE MOREAU ® Meidiaphaz</t>
  </si>
  <si>
    <t>Rosier à grandes fleurs JUBILE PAPA MEILLAND ® Meiceazar</t>
  </si>
  <si>
    <t>Rosier à grandes fleurs LAETITIA CASTA ® Meilampario</t>
  </si>
  <si>
    <t>Rosier à grandes fleurs JULIO IGLESIAS ® Meistemon</t>
  </si>
  <si>
    <t>Rosier à grandes fleurs LINE RENAUD ® Meiclusif</t>
  </si>
  <si>
    <t>Rosier à grandes fleurs LOLITA LEMPICKA ® Meizincaro</t>
  </si>
  <si>
    <t>Rosier à grandes fleurs LOUIS DE FUNÈS ® Meirestif</t>
  </si>
  <si>
    <t>Rosier à grandes fleurs MARCEL PAGNOL ® Meisoyris</t>
  </si>
  <si>
    <t>Rosier à grandes fleurs MONICA BELLUCCI ® Meimonkeur</t>
  </si>
  <si>
    <t>Rosier à grandes fleurs MICHELANGELO ® Meitelov</t>
  </si>
  <si>
    <t>Rosier à grandes fleurs NICOLAS HULOT ® Meifazeda</t>
  </si>
  <si>
    <t>Rosier à grandes fleurs Pullman ORIENT EXPRESS ® Baipeace</t>
  </si>
  <si>
    <t>Rosier à grandes fleurs PAPA MEILLAND ® Meicesar</t>
  </si>
  <si>
    <t>Rosier à grandes fleurs PIERRE ARDITI ® Meicalanq</t>
  </si>
  <si>
    <t>Rosier à grandes fleurs PRINCE JARDINIER ® Meitroni</t>
  </si>
  <si>
    <t>Rosier à grandes fleurs PRINCESSE DE MONACO ® Meimagarmic</t>
  </si>
  <si>
    <t>Rosier à grandes fleurs PRINCESSE CHARLENE DE MONACO ® Meidysouk</t>
  </si>
  <si>
    <t>Rosier Romantica ® à grandes fleurs TRAVIATA ® Meilavio</t>
  </si>
  <si>
    <t>Rosier à grandes fleurs VICTOR HUGO ® Meivestal</t>
  </si>
  <si>
    <t>ROSIERS  A FLEURS GROUPEES</t>
  </si>
  <si>
    <t>Rosier à fleurs groupées BOTTICELLI ® Meisylpho</t>
  </si>
  <si>
    <t>Rosier à fleurs groupées JUBILÉ DU PRINCE DE MONACO ® Meisponge</t>
  </si>
  <si>
    <t>Rosier à fleurs groupées LÉONARDO DA VINCI ® Meideauri</t>
  </si>
  <si>
    <t>Rosier à fleurs groupées MANOU MEILLAND ® Meitulimon</t>
  </si>
  <si>
    <t>Rosier à fleurs groupées MARIE CURIE ® Meilomit</t>
  </si>
  <si>
    <t>Rosier à fleurs groupées MONA LISA ® Meilyxir</t>
  </si>
  <si>
    <t>ROSIERS  GRIMPANTS</t>
  </si>
  <si>
    <t>Rosier grimpant CHRISTOPHE COLOMB ® Meironssesar</t>
  </si>
  <si>
    <t>Rosier grimpant COCKTAIL ® Meimick</t>
  </si>
  <si>
    <t>Rosier grimpant CYCLAMEN PIERRE DE RONSARD ® Margaret Mae</t>
  </si>
  <si>
    <t>Rosier grimpant ERIC TABARLY ® Meidrason</t>
  </si>
  <si>
    <t>Rosier grimpant INES SASTRE ® Meiteratol</t>
  </si>
  <si>
    <t>Rosier grimpant LA SÉVILLANA ® Meige-kanusar</t>
  </si>
  <si>
    <t>Rosier grimpant LOUIS DE FUNES ® Meirestifsar</t>
  </si>
  <si>
    <t>Rosier grimpant MON JARDIN ET MA MAISON ® Meichavrin</t>
  </si>
  <si>
    <t>Rosier grimpant PALAIS ROYAL ® Meiviowit</t>
  </si>
  <si>
    <t>Rosier Romantica ® grimpant PIERRE DE RONSARD ® Meiviolin</t>
  </si>
  <si>
    <t>Rosier Romantica ® grimpant RIMOSA ® Meigro-Nurisar</t>
  </si>
  <si>
    <t>ROSIERS  PAYSAGERS</t>
  </si>
  <si>
    <t>Rosier paysager LA SÉVILLANA ® Meigekanu</t>
  </si>
  <si>
    <t>322MEI007</t>
  </si>
  <si>
    <t>322MEI013</t>
  </si>
  <si>
    <t>322MEI022</t>
  </si>
  <si>
    <t>322MEI025</t>
  </si>
  <si>
    <t>322MEI027</t>
  </si>
  <si>
    <t>322MEI040</t>
  </si>
  <si>
    <t>322MEI050</t>
  </si>
  <si>
    <t>322MEI052</t>
  </si>
  <si>
    <t>322MEI056</t>
  </si>
  <si>
    <t>322MEI057</t>
  </si>
  <si>
    <t>322MEI058</t>
  </si>
  <si>
    <t>322MEI075</t>
  </si>
  <si>
    <t>322MEI087</t>
  </si>
  <si>
    <t>322MEI091</t>
  </si>
  <si>
    <t>322MEI093</t>
  </si>
  <si>
    <t>322MEI094</t>
  </si>
  <si>
    <t>322MEI096</t>
  </si>
  <si>
    <t>322MEI097</t>
  </si>
  <si>
    <t>322MEI102</t>
  </si>
  <si>
    <t>322MEI105</t>
  </si>
  <si>
    <t>322MEI110</t>
  </si>
  <si>
    <t>322MEI119</t>
  </si>
  <si>
    <t>322MEI120</t>
  </si>
  <si>
    <t>322MEI121</t>
  </si>
  <si>
    <t>322MEI122</t>
  </si>
  <si>
    <t>322MEI130</t>
  </si>
  <si>
    <t>322MEI144</t>
  </si>
  <si>
    <t>322MEI154</t>
  </si>
  <si>
    <t>322MEI155</t>
  </si>
  <si>
    <t>322MEI156</t>
  </si>
  <si>
    <t>322MEI182</t>
  </si>
  <si>
    <t>322MEI185</t>
  </si>
  <si>
    <t>322MEI196</t>
  </si>
  <si>
    <t>322MEI262</t>
  </si>
  <si>
    <t>322MEI265</t>
  </si>
  <si>
    <t>322MEI275</t>
  </si>
  <si>
    <t>322MEI285</t>
  </si>
  <si>
    <t>322MEI297</t>
  </si>
  <si>
    <t>322MEI328</t>
  </si>
  <si>
    <t>322MEI335</t>
  </si>
  <si>
    <t>322MEI534</t>
  </si>
  <si>
    <t>322MEI347</t>
  </si>
  <si>
    <t>322MEI362</t>
  </si>
  <si>
    <t>322MEI365</t>
  </si>
  <si>
    <t>322MEI368</t>
  </si>
  <si>
    <t>322MEI378</t>
  </si>
  <si>
    <t>322MEI379</t>
  </si>
  <si>
    <t>322MEI385</t>
  </si>
  <si>
    <t>322MEI395</t>
  </si>
  <si>
    <t>322MEI500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</si>
</sst>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3" xfId="0" applyNumberFormat="1" applyFont="1" applyBorder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9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horizontal="right"/>
      <protection/>
    </xf>
    <xf numFmtId="0" fontId="3" fillId="0" borderId="18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left"/>
    </xf>
    <xf numFmtId="0" fontId="48" fillId="0" borderId="18" xfId="0" applyFont="1" applyBorder="1" applyAlignment="1">
      <alignment horizontal="left" vertical="center" shrinkToFit="1"/>
    </xf>
    <xf numFmtId="0" fontId="11" fillId="34" borderId="18" xfId="0" applyFont="1" applyFill="1" applyBorder="1" applyAlignment="1">
      <alignment horizontal="center"/>
    </xf>
    <xf numFmtId="0" fontId="30" fillId="34" borderId="19" xfId="0" applyFont="1" applyFill="1" applyBorder="1" applyAlignment="1">
      <alignment horizontal="center"/>
    </xf>
    <xf numFmtId="0" fontId="30" fillId="34" borderId="20" xfId="0" applyFont="1" applyFill="1" applyBorder="1" applyAlignment="1">
      <alignment horizontal="center"/>
    </xf>
    <xf numFmtId="0" fontId="30" fillId="34" borderId="21" xfId="0" applyFont="1" applyFill="1" applyBorder="1" applyAlignment="1">
      <alignment horizontal="center"/>
    </xf>
    <xf numFmtId="0" fontId="48" fillId="0" borderId="18" xfId="0" applyFont="1" applyBorder="1" applyAlignment="1">
      <alignment horizontal="left" shrinkToFit="1"/>
    </xf>
    <xf numFmtId="0" fontId="48" fillId="0" borderId="18" xfId="0" applyFont="1" applyBorder="1" applyAlignment="1">
      <alignment shrinkToFit="1"/>
    </xf>
    <xf numFmtId="0" fontId="0" fillId="0" borderId="18" xfId="0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685800</xdr:colOff>
      <xdr:row>15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61817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695325</xdr:colOff>
      <xdr:row>38</xdr:row>
      <xdr:rowOff>0</xdr:rowOff>
    </xdr:from>
    <xdr:ext cx="190500" cy="266700"/>
    <xdr:sp fLocksText="0">
      <xdr:nvSpPr>
        <xdr:cNvPr id="2" name="ZoneTexte 6"/>
        <xdr:cNvSpPr txBox="1">
          <a:spLocks noChangeArrowheads="1"/>
        </xdr:cNvSpPr>
      </xdr:nvSpPr>
      <xdr:spPr>
        <a:xfrm>
          <a:off x="2181225" y="76009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2</xdr:row>
      <xdr:rowOff>0</xdr:rowOff>
    </xdr:from>
    <xdr:to>
      <xdr:col>7</xdr:col>
      <xdr:colOff>466725</xdr:colOff>
      <xdr:row>37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55626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E94"/>
  <sheetViews>
    <sheetView showGridLines="0" tabSelected="1" zoomScalePageLayoutView="0" workbookViewId="0" topLeftCell="A21">
      <selection activeCell="E21" sqref="E21"/>
    </sheetView>
  </sheetViews>
  <sheetFormatPr defaultColWidth="11.421875" defaultRowHeight="12.75"/>
  <cols>
    <col min="1" max="1" width="10.7109375" style="1" customWidth="1"/>
    <col min="2" max="2" width="11.57421875" style="1" customWidth="1"/>
    <col min="3" max="3" width="48.7109375" style="1" customWidth="1"/>
    <col min="4" max="4" width="11.421875" style="12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spans="1:5" ht="15.75" customHeight="1">
      <c r="A18" s="26" t="s">
        <v>8</v>
      </c>
      <c r="B18" s="26"/>
      <c r="C18" s="26"/>
      <c r="D18" s="26"/>
      <c r="E18" s="26"/>
    </row>
    <row r="19" spans="1:5" ht="15.75" customHeight="1" thickBot="1">
      <c r="A19" s="2"/>
      <c r="B19" s="3"/>
      <c r="C19" s="3"/>
      <c r="D19" s="11"/>
      <c r="E19" s="3"/>
    </row>
    <row r="20" spans="1:5" ht="15.75" customHeight="1">
      <c r="A20" s="19"/>
      <c r="B20" s="5"/>
      <c r="C20" s="5"/>
      <c r="D20" s="13"/>
      <c r="E20" s="6"/>
    </row>
    <row r="21" spans="1:5" ht="15.75" customHeight="1">
      <c r="A21" s="20" t="s">
        <v>4</v>
      </c>
      <c r="B21" s="17"/>
      <c r="C21" s="17"/>
      <c r="D21" s="17"/>
      <c r="E21" s="18"/>
    </row>
    <row r="22" spans="1:5" ht="15.75" customHeight="1">
      <c r="A22" s="21"/>
      <c r="B22" s="4"/>
      <c r="C22" s="4"/>
      <c r="D22" s="14"/>
      <c r="E22" s="7"/>
    </row>
    <row r="23" spans="1:5" ht="15.75" customHeight="1">
      <c r="A23" s="20" t="s">
        <v>5</v>
      </c>
      <c r="B23" s="17"/>
      <c r="C23" s="17"/>
      <c r="D23" s="17"/>
      <c r="E23" s="18"/>
    </row>
    <row r="24" spans="1:5" ht="15.75" customHeight="1">
      <c r="A24" s="21"/>
      <c r="B24" s="17"/>
      <c r="C24" s="17"/>
      <c r="D24" s="17"/>
      <c r="E24" s="18"/>
    </row>
    <row r="25" spans="1:5" ht="15.75" customHeight="1">
      <c r="A25" s="21"/>
      <c r="B25" s="17"/>
      <c r="C25" s="17"/>
      <c r="D25" s="17"/>
      <c r="E25" s="18"/>
    </row>
    <row r="26" spans="1:5" ht="15.75" customHeight="1">
      <c r="A26" s="21"/>
      <c r="B26" s="4"/>
      <c r="C26" s="4"/>
      <c r="D26" s="14"/>
      <c r="E26" s="7"/>
    </row>
    <row r="27" spans="1:5" ht="15.75" customHeight="1">
      <c r="A27" s="20" t="s">
        <v>9</v>
      </c>
      <c r="B27" s="17"/>
      <c r="C27" s="17"/>
      <c r="D27" s="17"/>
      <c r="E27" s="18"/>
    </row>
    <row r="28" spans="1:5" ht="15.75" customHeight="1">
      <c r="A28" s="21"/>
      <c r="B28" s="4"/>
      <c r="C28" s="4"/>
      <c r="D28" s="14"/>
      <c r="E28" s="7"/>
    </row>
    <row r="29" spans="1:5" ht="15.75" customHeight="1">
      <c r="A29" s="20" t="s">
        <v>6</v>
      </c>
      <c r="B29" s="17"/>
      <c r="C29" s="17"/>
      <c r="D29" s="17"/>
      <c r="E29" s="18"/>
    </row>
    <row r="30" spans="1:5" ht="15.75" customHeight="1">
      <c r="A30" s="21"/>
      <c r="B30" s="4"/>
      <c r="C30" s="4"/>
      <c r="D30" s="14"/>
      <c r="E30" s="7"/>
    </row>
    <row r="31" spans="1:5" ht="15.75" customHeight="1">
      <c r="A31" s="20" t="s">
        <v>7</v>
      </c>
      <c r="B31" s="17"/>
      <c r="C31" s="17"/>
      <c r="D31" s="17"/>
      <c r="E31" s="18"/>
    </row>
    <row r="32" spans="1:5" ht="15.75" customHeight="1">
      <c r="A32" s="21"/>
      <c r="B32" s="4"/>
      <c r="C32" s="4"/>
      <c r="D32" s="14"/>
      <c r="E32" s="7"/>
    </row>
    <row r="33" spans="1:5" ht="15.75" customHeight="1">
      <c r="A33" s="22" t="s">
        <v>10</v>
      </c>
      <c r="B33" s="17"/>
      <c r="C33" s="17"/>
      <c r="D33" s="17"/>
      <c r="E33" s="18"/>
    </row>
    <row r="34" spans="1:5" ht="15.75" customHeight="1" thickBot="1">
      <c r="A34" s="23"/>
      <c r="B34" s="8"/>
      <c r="C34" s="8"/>
      <c r="D34" s="15"/>
      <c r="E34" s="9"/>
    </row>
    <row r="35" spans="1:5" ht="15.75" customHeight="1">
      <c r="A35" s="4"/>
      <c r="B35" s="4"/>
      <c r="C35" s="4"/>
      <c r="D35" s="14"/>
      <c r="E35" s="4"/>
    </row>
    <row r="36" spans="1:5" ht="15.75" customHeight="1">
      <c r="A36" s="26" t="s">
        <v>3</v>
      </c>
      <c r="B36" s="27"/>
      <c r="C36" s="27"/>
      <c r="D36" s="27"/>
      <c r="E36" s="27"/>
    </row>
    <row r="37" spans="2:4" ht="15.75" customHeight="1">
      <c r="B37" s="24" t="s">
        <v>0</v>
      </c>
      <c r="C37" s="24" t="s">
        <v>1</v>
      </c>
      <c r="D37" s="25" t="s">
        <v>2</v>
      </c>
    </row>
    <row r="38" spans="2:4" ht="15.75" customHeight="1">
      <c r="B38" s="31" t="s">
        <v>11</v>
      </c>
      <c r="C38" s="31"/>
      <c r="D38" s="31"/>
    </row>
    <row r="39" spans="2:4" ht="15.75" customHeight="1">
      <c r="B39" s="28" t="s">
        <v>65</v>
      </c>
      <c r="C39" s="35" t="s">
        <v>12</v>
      </c>
      <c r="D39" s="37"/>
    </row>
    <row r="40" spans="2:4" ht="15.75" customHeight="1">
      <c r="B40" s="28" t="s">
        <v>66</v>
      </c>
      <c r="C40" s="35" t="s">
        <v>13</v>
      </c>
      <c r="D40" s="37"/>
    </row>
    <row r="41" spans="2:4" ht="15.75" customHeight="1">
      <c r="B41" s="28" t="s">
        <v>67</v>
      </c>
      <c r="C41" s="36" t="s">
        <v>14</v>
      </c>
      <c r="D41" s="37"/>
    </row>
    <row r="42" spans="2:4" ht="15.75" customHeight="1">
      <c r="B42" s="28" t="s">
        <v>68</v>
      </c>
      <c r="C42" s="35" t="s">
        <v>15</v>
      </c>
      <c r="D42" s="37"/>
    </row>
    <row r="43" spans="2:4" ht="15.75" customHeight="1">
      <c r="B43" s="28" t="s">
        <v>69</v>
      </c>
      <c r="C43" s="35" t="s">
        <v>16</v>
      </c>
      <c r="D43" s="37"/>
    </row>
    <row r="44" spans="2:4" ht="15.75" customHeight="1">
      <c r="B44" s="28" t="s">
        <v>70</v>
      </c>
      <c r="C44" s="36" t="s">
        <v>17</v>
      </c>
      <c r="D44" s="37"/>
    </row>
    <row r="45" spans="2:4" ht="15.75" customHeight="1">
      <c r="B45" s="28" t="s">
        <v>71</v>
      </c>
      <c r="C45" s="36" t="s">
        <v>18</v>
      </c>
      <c r="D45" s="37"/>
    </row>
    <row r="46" spans="2:4" ht="15.75" customHeight="1">
      <c r="B46" s="28" t="s">
        <v>72</v>
      </c>
      <c r="C46" s="36" t="s">
        <v>19</v>
      </c>
      <c r="D46" s="37"/>
    </row>
    <row r="47" spans="2:4" ht="15.75" customHeight="1">
      <c r="B47" s="28" t="s">
        <v>73</v>
      </c>
      <c r="C47" s="36" t="s">
        <v>20</v>
      </c>
      <c r="D47" s="37"/>
    </row>
    <row r="48" spans="2:4" ht="15.75" customHeight="1">
      <c r="B48" s="28" t="s">
        <v>74</v>
      </c>
      <c r="C48" s="36" t="s">
        <v>21</v>
      </c>
      <c r="D48" s="37"/>
    </row>
    <row r="49" spans="2:4" ht="15.75" customHeight="1">
      <c r="B49" s="28" t="s">
        <v>75</v>
      </c>
      <c r="C49" s="35" t="s">
        <v>22</v>
      </c>
      <c r="D49" s="37"/>
    </row>
    <row r="50" spans="2:4" ht="15.75" customHeight="1">
      <c r="B50" s="28" t="s">
        <v>76</v>
      </c>
      <c r="C50" s="36" t="s">
        <v>23</v>
      </c>
      <c r="D50" s="37"/>
    </row>
    <row r="51" spans="2:4" ht="15.75" customHeight="1">
      <c r="B51" s="28" t="s">
        <v>77</v>
      </c>
      <c r="C51" s="36" t="s">
        <v>24</v>
      </c>
      <c r="D51" s="37"/>
    </row>
    <row r="52" spans="2:4" ht="15.75" customHeight="1">
      <c r="B52" s="28" t="s">
        <v>78</v>
      </c>
      <c r="C52" s="36" t="s">
        <v>25</v>
      </c>
      <c r="D52" s="37"/>
    </row>
    <row r="53" spans="2:4" ht="15.75" customHeight="1">
      <c r="B53" s="28" t="s">
        <v>79</v>
      </c>
      <c r="C53" s="36" t="s">
        <v>26</v>
      </c>
      <c r="D53" s="37"/>
    </row>
    <row r="54" spans="2:4" ht="15.75" customHeight="1">
      <c r="B54" s="28" t="s">
        <v>80</v>
      </c>
      <c r="C54" s="36" t="s">
        <v>27</v>
      </c>
      <c r="D54" s="37"/>
    </row>
    <row r="55" spans="2:4" ht="15.75" customHeight="1">
      <c r="B55" s="28" t="s">
        <v>81</v>
      </c>
      <c r="C55" s="36" t="s">
        <v>28</v>
      </c>
      <c r="D55" s="37"/>
    </row>
    <row r="56" spans="2:4" ht="15.75" customHeight="1">
      <c r="B56" s="28" t="s">
        <v>82</v>
      </c>
      <c r="C56" s="36" t="s">
        <v>29</v>
      </c>
      <c r="D56" s="37"/>
    </row>
    <row r="57" spans="2:4" ht="15.75" customHeight="1">
      <c r="B57" s="28" t="s">
        <v>83</v>
      </c>
      <c r="C57" s="36" t="s">
        <v>30</v>
      </c>
      <c r="D57" s="37"/>
    </row>
    <row r="58" spans="2:4" ht="15.75" customHeight="1">
      <c r="B58" s="28" t="s">
        <v>84</v>
      </c>
      <c r="C58" s="36" t="s">
        <v>31</v>
      </c>
      <c r="D58" s="37"/>
    </row>
    <row r="59" spans="2:4" ht="15.75" customHeight="1">
      <c r="B59" s="28" t="s">
        <v>85</v>
      </c>
      <c r="C59" s="36" t="s">
        <v>32</v>
      </c>
      <c r="D59" s="37"/>
    </row>
    <row r="60" spans="2:4" ht="15.75" customHeight="1">
      <c r="B60" s="28" t="s">
        <v>86</v>
      </c>
      <c r="C60" s="36" t="s">
        <v>33</v>
      </c>
      <c r="D60" s="37"/>
    </row>
    <row r="61" spans="2:4" ht="15.75" customHeight="1">
      <c r="B61" s="28" t="s">
        <v>87</v>
      </c>
      <c r="C61" s="36" t="s">
        <v>34</v>
      </c>
      <c r="D61" s="37"/>
    </row>
    <row r="62" spans="2:4" ht="15.75" customHeight="1">
      <c r="B62" s="28" t="s">
        <v>88</v>
      </c>
      <c r="C62" s="36" t="s">
        <v>35</v>
      </c>
      <c r="D62" s="37"/>
    </row>
    <row r="63" spans="2:4" ht="15.75" customHeight="1">
      <c r="B63" s="28" t="s">
        <v>89</v>
      </c>
      <c r="C63" s="36" t="s">
        <v>36</v>
      </c>
      <c r="D63" s="37"/>
    </row>
    <row r="64" spans="2:4" ht="15.75" customHeight="1">
      <c r="B64" s="28" t="s">
        <v>90</v>
      </c>
      <c r="C64" s="36" t="s">
        <v>37</v>
      </c>
      <c r="D64" s="37"/>
    </row>
    <row r="65" spans="2:4" ht="15.75" customHeight="1">
      <c r="B65" s="28" t="s">
        <v>91</v>
      </c>
      <c r="C65" s="36" t="s">
        <v>38</v>
      </c>
      <c r="D65" s="37"/>
    </row>
    <row r="66" spans="2:4" ht="15.75" customHeight="1">
      <c r="B66" s="28" t="s">
        <v>92</v>
      </c>
      <c r="C66" s="36" t="s">
        <v>39</v>
      </c>
      <c r="D66" s="37"/>
    </row>
    <row r="67" spans="2:4" ht="15.75" customHeight="1">
      <c r="B67" s="28" t="s">
        <v>93</v>
      </c>
      <c r="C67" s="36" t="s">
        <v>40</v>
      </c>
      <c r="D67" s="37"/>
    </row>
    <row r="68" spans="2:4" ht="15.75" customHeight="1">
      <c r="B68" s="28" t="s">
        <v>94</v>
      </c>
      <c r="C68" s="30" t="s">
        <v>41</v>
      </c>
      <c r="D68" s="37"/>
    </row>
    <row r="69" spans="2:4" ht="15.75" customHeight="1">
      <c r="B69" s="28" t="s">
        <v>95</v>
      </c>
      <c r="C69" s="36" t="s">
        <v>42</v>
      </c>
      <c r="D69" s="37"/>
    </row>
    <row r="70" spans="2:4" ht="15.75" customHeight="1">
      <c r="B70" s="28" t="s">
        <v>96</v>
      </c>
      <c r="C70" s="36" t="s">
        <v>43</v>
      </c>
      <c r="D70" s="37"/>
    </row>
    <row r="71" spans="2:4" ht="15.75" customHeight="1">
      <c r="B71" s="32" t="s">
        <v>44</v>
      </c>
      <c r="C71" s="33"/>
      <c r="D71" s="34"/>
    </row>
    <row r="72" spans="2:4" ht="15.75" customHeight="1">
      <c r="B72" s="28" t="s">
        <v>97</v>
      </c>
      <c r="C72" s="36" t="s">
        <v>45</v>
      </c>
      <c r="D72" s="37"/>
    </row>
    <row r="73" spans="2:4" ht="15.75" customHeight="1">
      <c r="B73" s="28" t="s">
        <v>98</v>
      </c>
      <c r="C73" s="36" t="s">
        <v>46</v>
      </c>
      <c r="D73" s="37"/>
    </row>
    <row r="74" spans="2:4" ht="15.75" customHeight="1">
      <c r="B74" s="28" t="s">
        <v>99</v>
      </c>
      <c r="C74" s="36" t="s">
        <v>47</v>
      </c>
      <c r="D74" s="37"/>
    </row>
    <row r="75" spans="2:4" ht="15.75" customHeight="1">
      <c r="B75" s="28" t="s">
        <v>100</v>
      </c>
      <c r="C75" s="36" t="s">
        <v>48</v>
      </c>
      <c r="D75" s="37"/>
    </row>
    <row r="76" spans="2:4" ht="15.75" customHeight="1">
      <c r="B76" s="28" t="s">
        <v>101</v>
      </c>
      <c r="C76" s="36" t="s">
        <v>49</v>
      </c>
      <c r="D76" s="37"/>
    </row>
    <row r="77" spans="2:4" ht="15.75" customHeight="1">
      <c r="B77" s="28" t="s">
        <v>102</v>
      </c>
      <c r="C77" s="35" t="s">
        <v>50</v>
      </c>
      <c r="D77" s="37"/>
    </row>
    <row r="78" spans="2:4" ht="15.75" customHeight="1">
      <c r="B78" s="32" t="s">
        <v>51</v>
      </c>
      <c r="C78" s="33"/>
      <c r="D78" s="34"/>
    </row>
    <row r="79" spans="2:4" ht="15.75" customHeight="1">
      <c r="B79" s="28" t="s">
        <v>103</v>
      </c>
      <c r="C79" s="36" t="s">
        <v>52</v>
      </c>
      <c r="D79" s="37"/>
    </row>
    <row r="80" spans="2:4" ht="15.75" customHeight="1">
      <c r="B80" s="28" t="s">
        <v>104</v>
      </c>
      <c r="C80" s="35" t="s">
        <v>53</v>
      </c>
      <c r="D80" s="37"/>
    </row>
    <row r="81" spans="2:4" ht="15.75" customHeight="1">
      <c r="B81" s="28" t="s">
        <v>105</v>
      </c>
      <c r="C81" s="36" t="s">
        <v>54</v>
      </c>
      <c r="D81" s="37"/>
    </row>
    <row r="82" spans="2:4" ht="15.75" customHeight="1">
      <c r="B82" s="28" t="s">
        <v>106</v>
      </c>
      <c r="C82" s="35" t="s">
        <v>55</v>
      </c>
      <c r="D82" s="37"/>
    </row>
    <row r="83" spans="2:4" ht="15.75" customHeight="1">
      <c r="B83" s="28" t="s">
        <v>107</v>
      </c>
      <c r="C83" s="30" t="s">
        <v>56</v>
      </c>
      <c r="D83" s="37"/>
    </row>
    <row r="84" spans="2:4" ht="15.75" customHeight="1">
      <c r="B84" s="28" t="s">
        <v>108</v>
      </c>
      <c r="C84" s="36" t="s">
        <v>57</v>
      </c>
      <c r="D84" s="37"/>
    </row>
    <row r="85" spans="2:4" ht="15.75" customHeight="1">
      <c r="B85" s="28" t="s">
        <v>109</v>
      </c>
      <c r="C85" s="36" t="s">
        <v>58</v>
      </c>
      <c r="D85" s="37"/>
    </row>
    <row r="86" spans="2:4" ht="15.75" customHeight="1">
      <c r="B86" s="28" t="s">
        <v>110</v>
      </c>
      <c r="C86" s="36" t="s">
        <v>59</v>
      </c>
      <c r="D86" s="37"/>
    </row>
    <row r="87" spans="2:4" ht="15.75" customHeight="1">
      <c r="B87" s="28" t="s">
        <v>111</v>
      </c>
      <c r="C87" s="35" t="s">
        <v>60</v>
      </c>
      <c r="D87" s="37"/>
    </row>
    <row r="88" spans="2:4" ht="15.75" customHeight="1">
      <c r="B88" s="28" t="s">
        <v>112</v>
      </c>
      <c r="C88" s="36" t="s">
        <v>61</v>
      </c>
      <c r="D88" s="37"/>
    </row>
    <row r="89" spans="2:4" ht="15.75" customHeight="1">
      <c r="B89" s="28" t="s">
        <v>113</v>
      </c>
      <c r="C89" s="36" t="s">
        <v>62</v>
      </c>
      <c r="D89" s="37"/>
    </row>
    <row r="90" spans="2:4" ht="15.75" customHeight="1">
      <c r="B90" s="32" t="s">
        <v>63</v>
      </c>
      <c r="C90" s="33"/>
      <c r="D90" s="34"/>
    </row>
    <row r="91" spans="2:4" ht="15.75" customHeight="1">
      <c r="B91" s="28" t="s">
        <v>114</v>
      </c>
      <c r="C91" s="29" t="s">
        <v>64</v>
      </c>
      <c r="D91" s="37"/>
    </row>
    <row r="92" ht="15.75" customHeight="1">
      <c r="D92" s="16">
        <f>SUM(D39:D91)</f>
        <v>0</v>
      </c>
    </row>
    <row r="93" ht="15.75" customHeight="1"/>
    <row r="94" ht="15.75" customHeight="1">
      <c r="B94" s="10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</sheetData>
  <sheetProtection password="994A" sheet="1" selectLockedCells="1"/>
  <mergeCells count="6">
    <mergeCell ref="B71:D71"/>
    <mergeCell ref="B78:D78"/>
    <mergeCell ref="B90:D90"/>
    <mergeCell ref="A18:E18"/>
    <mergeCell ref="B38:D38"/>
    <mergeCell ref="A36:E36"/>
  </mergeCells>
  <dataValidations count="1">
    <dataValidation type="list" allowBlank="1" showInputMessage="1" showErrorMessage="1" prompt="Saisir le nombre d'étiquettes souhaitées (et non le nombre de paquets) " error="Multiple de 50 obligatoire" sqref="D39:D70 D72:D77 D79:D89 D91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 r:id="rId3"/>
  <headerFooter alignWithMargins="0">
    <oddHeader>&amp;L&amp;G&amp;R&amp;"Times New Roman,Normal"&amp;12
Série 322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2:A1000 A1">
      <formula1>multiple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Jerome Malbranche</cp:lastModifiedBy>
  <cp:lastPrinted>2023-01-04T14:56:38Z</cp:lastPrinted>
  <dcterms:created xsi:type="dcterms:W3CDTF">2013-12-17T13:07:04Z</dcterms:created>
  <dcterms:modified xsi:type="dcterms:W3CDTF">2023-01-04T14:57:07Z</dcterms:modified>
  <cp:category/>
  <cp:version/>
  <cp:contentType/>
  <cp:contentStatus/>
</cp:coreProperties>
</file>