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40" sheetId="1" r:id="rId1"/>
    <sheet name="CGV" sheetId="2" r:id="rId2"/>
    <sheet name="Feuil1" sheetId="3" state="hidden" r:id="rId3"/>
  </sheets>
  <definedNames>
    <definedName name="_xlnm.Print_Titles" localSheetId="0">'Série 340'!$69:$71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<sst xmlns="http://schemas.openxmlformats.org/spreadsheetml/2006/main" count="153" uniqueCount="153">
  <si>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</si>
  <si>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</si>
  <si>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</si>
  <si>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</si>
  <si>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</si>
  <si>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</si>
  <si>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</si>
  <si>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</si>
  <si>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n° Intracom :</t>
  </si>
  <si>
    <t>A remplir IMPERATIVEMENT et INTEGRALEMENT</t>
  </si>
  <si>
    <t>ABRICOTIER BERGERON</t>
  </si>
  <si>
    <t>ABRICOTIER LUIZET</t>
  </si>
  <si>
    <t>ABRICOTIER PRECOCE DE SAUMUR</t>
  </si>
  <si>
    <t>ABRICOTIER ROUGE DU ROUSSILLON</t>
  </si>
  <si>
    <t>ABRICOTIER ROYAL</t>
  </si>
  <si>
    <t>AMANDIER</t>
  </si>
  <si>
    <t>CERISIER BIGARREAU BURLAT</t>
  </si>
  <si>
    <t>CERISIER BIGARREAU COEUR DE PIGEON</t>
  </si>
  <si>
    <t>CERISIER BIGARREAU MARMOTTE</t>
  </si>
  <si>
    <t>CERISIER BIGARREAU MOREAU</t>
  </si>
  <si>
    <t>CERISIER BIGARREAU NAPOLEON</t>
  </si>
  <si>
    <t>CERISIER BIGARREAU REVERCHON</t>
  </si>
  <si>
    <t>CERISIER BIGARREAU SUMMIT</t>
  </si>
  <si>
    <t>CERISIER BIGARREAU VAN</t>
  </si>
  <si>
    <t>CERISIER MONTMORENCY</t>
  </si>
  <si>
    <t>CHATAIGNIER GREFFE</t>
  </si>
  <si>
    <t>COGNASSIER</t>
  </si>
  <si>
    <t>KAKI</t>
  </si>
  <si>
    <t>NASHI</t>
  </si>
  <si>
    <t>NEFLIER D'ALLEMAGNE</t>
  </si>
  <si>
    <t>NEFLIER DU JAPON</t>
  </si>
  <si>
    <t>NOYER GREFFE</t>
  </si>
  <si>
    <t>PECHER A CHAIR BLANCHE</t>
  </si>
  <si>
    <t>PECHER A CHAIR JAUNE</t>
  </si>
  <si>
    <t>PECHER AMSDEN</t>
  </si>
  <si>
    <t>PECHER DIXIRED</t>
  </si>
  <si>
    <t>PECHER GROSSE MIGNONNE</t>
  </si>
  <si>
    <t>PECHER MICHELINI</t>
  </si>
  <si>
    <t>PECHER REDHAVEN</t>
  </si>
  <si>
    <t>PECHER REDWING</t>
  </si>
  <si>
    <t>PECHER REINE DES VERGERS</t>
  </si>
  <si>
    <t>PECHER SANGUINE</t>
  </si>
  <si>
    <t>PECHER SPRINGCREST</t>
  </si>
  <si>
    <t>POIRIER BEURRE HARDY</t>
  </si>
  <si>
    <t>POIRIER COMTESSE DE PARIS</t>
  </si>
  <si>
    <t>POIRIER CONFERENCE</t>
  </si>
  <si>
    <t>POIRIER DOYENNE DU COMICE</t>
  </si>
  <si>
    <t>POIRIER DUCHESSE D'ANGOULEME</t>
  </si>
  <si>
    <t>POIRIER LOUISE BONNE</t>
  </si>
  <si>
    <t>POIRIER WILLIAMS BON CHRETIEN</t>
  </si>
  <si>
    <t>POIRIER WILLIAMS ROUGE</t>
  </si>
  <si>
    <t>POMMIER BOSKOOP ROUGE</t>
  </si>
  <si>
    <t>POMMIER COX'S ORANGE</t>
  </si>
  <si>
    <t>POMMIER FUJI</t>
  </si>
  <si>
    <t>POMMIER GALA</t>
  </si>
  <si>
    <t>POMMIER GOLDEN DELICIOUS</t>
  </si>
  <si>
    <t>POMMIER GRANNY SMITH</t>
  </si>
  <si>
    <t>POMMIER IDARED</t>
  </si>
  <si>
    <t>POMMIER JONAGOLD</t>
  </si>
  <si>
    <t>POMMIER MELROSE</t>
  </si>
  <si>
    <t>POMMIER REINE DES REINETTES</t>
  </si>
  <si>
    <t>POMMIER REINETTE BLANCHE DU CANADA</t>
  </si>
  <si>
    <t>POMMIER REINETTE CLOCHARD</t>
  </si>
  <si>
    <t>POMMIER REINETTE GRISE DU CANADA</t>
  </si>
  <si>
    <t>POMMIER STARKING</t>
  </si>
  <si>
    <t>PRUNIER D'AGEN</t>
  </si>
  <si>
    <t>PRUNIER MIRABELLE DE METZ</t>
  </si>
  <si>
    <t>PRUNIER MIRABELLE DE NANCY</t>
  </si>
  <si>
    <t>PRUNIER QUETSCHE D'ALSACE</t>
  </si>
  <si>
    <t>PRUNIER REINE-CLAUDE DE BAVAY</t>
  </si>
  <si>
    <t>PRUNIER REINE-CLAUDE DOREE</t>
  </si>
  <si>
    <t>PRUNIER REINE-CLAUDE D'OULLINS</t>
  </si>
  <si>
    <t>PRUNIER REINE-CLAUDE VIOLETTE</t>
  </si>
  <si>
    <t>PRUNIER STANLEY</t>
  </si>
  <si>
    <t>PRUNIER VICTORIA</t>
  </si>
  <si>
    <t>ACACIA BOULE</t>
  </si>
  <si>
    <t>ACACIA DORE</t>
  </si>
  <si>
    <t>ALBIZZIA</t>
  </si>
  <si>
    <t>ARBRE DE JUDEE</t>
  </si>
  <si>
    <t>AUBEPINE (ROUGE &amp; ROSE)</t>
  </si>
  <si>
    <t>BOULEAU</t>
  </si>
  <si>
    <t>BOULEAU PLEUREUR</t>
  </si>
  <si>
    <t>BOULEAU UTILIS</t>
  </si>
  <si>
    <t>CATALPA BOULE</t>
  </si>
  <si>
    <t>CATALPA COMMUN</t>
  </si>
  <si>
    <t>CERISIER A FLEURS</t>
  </si>
  <si>
    <t>CERISIER A FLEURS PLEUREUR</t>
  </si>
  <si>
    <t>CHARME PYRAMIDAL</t>
  </si>
  <si>
    <t>CHENE COMMUN</t>
  </si>
  <si>
    <t>CHENE DES MARAIS (Q. PALUSTRIS)</t>
  </si>
  <si>
    <t>CHENE ROUGE D'AMERIQUE</t>
  </si>
  <si>
    <t>CHENE VERT (Q. ILEX)</t>
  </si>
  <si>
    <t>ERABLE DRUMMONDII</t>
  </si>
  <si>
    <t>ERABLE LACINIE WIERI</t>
  </si>
  <si>
    <t>ERABLE PLANE</t>
  </si>
  <si>
    <t>GINKGO BILOBA</t>
  </si>
  <si>
    <t>KOELREUTERIA PANICULATA</t>
  </si>
  <si>
    <t>LABURNUM ANAGYROIDES</t>
  </si>
  <si>
    <t>LAGERSTROEMIA</t>
  </si>
  <si>
    <t>LIQUIDAMBAR STYRACIFLUA</t>
  </si>
  <si>
    <t>MARRONNIER ROUGE</t>
  </si>
  <si>
    <t>MURIER PLATANE</t>
  </si>
  <si>
    <t>OLIVIER</t>
  </si>
  <si>
    <t>PAULOWNIA</t>
  </si>
  <si>
    <t>PEUPLIER ALBA 'NIVEA'</t>
  </si>
  <si>
    <t>PEUPLIER D'ITALIE</t>
  </si>
  <si>
    <t>PLATANE</t>
  </si>
  <si>
    <t>POMMIER A FLEURS</t>
  </si>
  <si>
    <t>PRUNUS PISSARDII</t>
  </si>
  <si>
    <t>SAULE PLEUREUR</t>
  </si>
  <si>
    <t>SOPHORA PLEUREUR</t>
  </si>
  <si>
    <t>SORBIER DES OISEAUX</t>
  </si>
  <si>
    <t>TILLEUL ARGENTE</t>
  </si>
  <si>
    <t>TILLEUL DE HOLLANDE</t>
  </si>
  <si>
    <t>TULIPIER DE VIRGINIE</t>
  </si>
  <si>
    <t>ARBRES  FRUITIERS</t>
  </si>
  <si>
    <t>ARBRES  D'ORNEMENT</t>
  </si>
  <si>
    <t>ABRICOTIER ORANGE DE PROVENCE ou POLONAIS</t>
  </si>
  <si>
    <t>ABRICOTIER MUSCAT ou PÊCHE DE NANCY</t>
  </si>
  <si>
    <t>CERISIER (sans nom)</t>
  </si>
  <si>
    <t>CERISIER BIGARREAU GEANT D'HEDELFINGEN</t>
  </si>
  <si>
    <t>CERISIER TARDIF DE VIGNOLA</t>
  </si>
  <si>
    <t>NECTARINIER A CHAIR BLANCHE</t>
  </si>
  <si>
    <t>NECTARINIER FUZALODE</t>
  </si>
  <si>
    <t>NECTARINIER FANTASIA</t>
  </si>
  <si>
    <t>NECTARINIER INDEPENDANCE</t>
  </si>
  <si>
    <t>NECTARINIER MORTON</t>
  </si>
  <si>
    <t>NECTARINIER NECTARED</t>
  </si>
  <si>
    <t>PECHE DE VIGNE A CHAIR BLANCHE</t>
  </si>
  <si>
    <t>PECHE DE VIGNE A CHAIR JAUNE</t>
  </si>
  <si>
    <t>PECHER JH HALE</t>
  </si>
  <si>
    <t>PECHE PLATE A CHAIR BLANCHE</t>
  </si>
  <si>
    <t>PECHE PLATE A CHAIR JAUNE</t>
  </si>
  <si>
    <t>POIRIER DOCTEUR JULES GUYOT</t>
  </si>
  <si>
    <t>POIRIER GENERAL LECLERC</t>
  </si>
  <si>
    <t>POMMIER BELLE DE BOSKOOP</t>
  </si>
  <si>
    <t>POMMIER CALVILLE ROUGE</t>
  </si>
  <si>
    <t>POMMIER ELSTAR ®</t>
  </si>
  <si>
    <t>PRUNIER A FRUIT VERT-DORE</t>
  </si>
  <si>
    <t>PRUNIER A FRUIT BLEU-VIOLET</t>
  </si>
  <si>
    <t>ALBIZIA OMBRELLA ® 'Boubri'</t>
  </si>
  <si>
    <t>POIRIER EPINE DU MAS</t>
  </si>
  <si>
    <t>ABRICOTIER (sans nom)</t>
  </si>
  <si>
    <t>CERISIER ANGLAISE HÂTIVE *</t>
  </si>
  <si>
    <t>NECTARINIER A CHAIR JAUNE</t>
  </si>
  <si>
    <t>NECTARINIER NECTAROSE</t>
  </si>
  <si>
    <t>NECTARINIER SILVERLODE</t>
  </si>
  <si>
    <t>POIRIER (sans nom)</t>
  </si>
  <si>
    <t>POMMIER (sans nom)</t>
  </si>
  <si>
    <t>POMMIER RICHARED *</t>
  </si>
  <si>
    <t>POMMIER TRANSPARENTE DE CRONCELS *</t>
  </si>
  <si>
    <t>ERABLE POURPRE CRIMSON KING</t>
  </si>
  <si>
    <t>N° Client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</si>
</sst>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Elephant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7" xfId="0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0</xdr:rowOff>
    </xdr:from>
    <xdr:to>
      <xdr:col>4</xdr:col>
      <xdr:colOff>666750</xdr:colOff>
      <xdr:row>46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6096000" cy="868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66675</xdr:rowOff>
    </xdr:from>
    <xdr:to>
      <xdr:col>7</xdr:col>
      <xdr:colOff>361950</xdr:colOff>
      <xdr:row>38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90525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E216"/>
  <sheetViews>
    <sheetView showGridLines="0" tabSelected="1" zoomScalePageLayoutView="0" workbookViewId="0" topLeftCell="A34">
      <selection activeCell="B54" sqref="B54:E54"/>
    </sheetView>
  </sheetViews>
  <sheetFormatPr defaultColWidth="11.421875" defaultRowHeight="12.75"/>
  <cols>
    <col min="1" max="1" width="10.7109375" style="1" customWidth="1"/>
    <col min="2" max="2" width="11.57421875" style="1" customWidth="1"/>
    <col min="3" max="3" width="48.7109375" style="1" customWidth="1"/>
    <col min="4" max="4" width="11.421875" style="20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>
      <c r="D43" s="1"/>
    </row>
    <row r="44" spans="1:5" ht="15.75" customHeight="1">
      <c r="A44" s="2"/>
      <c r="B44" s="3"/>
      <c r="C44" s="3"/>
      <c r="D44" s="3"/>
      <c r="E44" s="3"/>
    </row>
    <row r="45" spans="1:5" ht="15.75" customHeight="1">
      <c r="A45" s="2"/>
      <c r="B45" s="3"/>
      <c r="C45" s="3"/>
      <c r="D45" s="3"/>
      <c r="E45" s="3"/>
    </row>
    <row r="46" spans="1:5" ht="15.75" customHeight="1">
      <c r="A46" s="2"/>
      <c r="B46" s="3"/>
      <c r="C46" s="3"/>
      <c r="D46" s="3"/>
      <c r="E46" s="3"/>
    </row>
    <row r="47" spans="1:5" ht="15.75" customHeight="1">
      <c r="A47" s="2"/>
      <c r="B47" s="3"/>
      <c r="C47" s="3"/>
      <c r="D47" s="3"/>
      <c r="E47" s="3"/>
    </row>
    <row r="48" spans="1:5" ht="15.75" customHeight="1">
      <c r="A48" s="2"/>
      <c r="B48" s="3"/>
      <c r="C48" s="3"/>
      <c r="D48" s="3"/>
      <c r="E48" s="3"/>
    </row>
    <row r="49" spans="1:5" ht="15.75" customHeight="1">
      <c r="A49" s="2"/>
      <c r="B49" s="3"/>
      <c r="C49" s="3"/>
      <c r="D49" s="3"/>
      <c r="E49" s="3"/>
    </row>
    <row r="50" spans="1:5" ht="15.75" customHeight="1">
      <c r="A50" s="2"/>
      <c r="B50" s="3"/>
      <c r="C50" s="3"/>
      <c r="D50" s="3"/>
      <c r="E50" s="3"/>
    </row>
    <row r="51" spans="1:5" ht="15.75" customHeight="1">
      <c r="A51" s="27" t="s">
        <v>9</v>
      </c>
      <c r="B51" s="28"/>
      <c r="C51" s="28"/>
      <c r="D51" s="28"/>
      <c r="E51" s="28"/>
    </row>
    <row r="52" spans="1:5" ht="15.75" customHeight="1" thickBot="1">
      <c r="A52" s="2"/>
      <c r="B52" s="3"/>
      <c r="C52" s="3"/>
      <c r="D52" s="18"/>
      <c r="E52" s="3"/>
    </row>
    <row r="53" spans="1:5" ht="15.75" customHeight="1">
      <c r="A53" s="6"/>
      <c r="B53" s="7"/>
      <c r="C53" s="7"/>
      <c r="D53" s="21"/>
      <c r="E53" s="8"/>
    </row>
    <row r="54" spans="1:5" ht="15.75" customHeight="1">
      <c r="A54" s="9" t="s">
        <v>4</v>
      </c>
      <c r="B54" s="29"/>
      <c r="C54" s="29"/>
      <c r="D54" s="29"/>
      <c r="E54" s="30"/>
    </row>
    <row r="55" spans="1:5" ht="15.75" customHeight="1">
      <c r="A55" s="10"/>
      <c r="B55" s="5"/>
      <c r="C55" s="5"/>
      <c r="D55" s="22"/>
      <c r="E55" s="11"/>
    </row>
    <row r="56" spans="1:5" ht="15.75" customHeight="1">
      <c r="A56" s="9" t="s">
        <v>5</v>
      </c>
      <c r="B56" s="29"/>
      <c r="C56" s="29"/>
      <c r="D56" s="29"/>
      <c r="E56" s="30"/>
    </row>
    <row r="57" spans="1:5" ht="15.75" customHeight="1">
      <c r="A57" s="10"/>
      <c r="B57" s="29"/>
      <c r="C57" s="29"/>
      <c r="D57" s="29"/>
      <c r="E57" s="30"/>
    </row>
    <row r="58" spans="1:5" ht="15.75" customHeight="1">
      <c r="A58" s="10"/>
      <c r="B58" s="29"/>
      <c r="C58" s="29"/>
      <c r="D58" s="29"/>
      <c r="E58" s="30"/>
    </row>
    <row r="59" spans="1:5" ht="15.75" customHeight="1">
      <c r="A59" s="10"/>
      <c r="B59" s="5"/>
      <c r="C59" s="5"/>
      <c r="D59" s="22"/>
      <c r="E59" s="11"/>
    </row>
    <row r="60" spans="1:5" ht="15.75" customHeight="1">
      <c r="A60" s="9" t="s">
        <v>152</v>
      </c>
      <c r="B60" s="29"/>
      <c r="C60" s="29"/>
      <c r="D60" s="29"/>
      <c r="E60" s="30"/>
    </row>
    <row r="61" spans="1:5" ht="15.75" customHeight="1">
      <c r="A61" s="10"/>
      <c r="B61" s="5"/>
      <c r="C61" s="5"/>
      <c r="D61" s="22"/>
      <c r="E61" s="11"/>
    </row>
    <row r="62" spans="1:5" ht="15.75" customHeight="1">
      <c r="A62" s="9" t="s">
        <v>6</v>
      </c>
      <c r="B62" s="29"/>
      <c r="C62" s="29"/>
      <c r="D62" s="29"/>
      <c r="E62" s="30"/>
    </row>
    <row r="63" spans="1:5" ht="15.75" customHeight="1">
      <c r="A63" s="10"/>
      <c r="B63" s="5"/>
      <c r="C63" s="5"/>
      <c r="D63" s="22"/>
      <c r="E63" s="11"/>
    </row>
    <row r="64" spans="1:5" ht="15.75" customHeight="1">
      <c r="A64" s="9" t="s">
        <v>7</v>
      </c>
      <c r="B64" s="29"/>
      <c r="C64" s="29"/>
      <c r="D64" s="29"/>
      <c r="E64" s="30"/>
    </row>
    <row r="65" spans="1:5" ht="15.75" customHeight="1">
      <c r="A65" s="10"/>
      <c r="B65" s="5"/>
      <c r="C65" s="5"/>
      <c r="D65" s="22"/>
      <c r="E65" s="11"/>
    </row>
    <row r="66" spans="1:5" ht="15.75" customHeight="1">
      <c r="A66" s="12" t="s">
        <v>8</v>
      </c>
      <c r="B66" s="29"/>
      <c r="C66" s="29"/>
      <c r="D66" s="29"/>
      <c r="E66" s="30"/>
    </row>
    <row r="67" spans="1:5" ht="15.75" customHeight="1" thickBot="1">
      <c r="A67" s="13"/>
      <c r="B67" s="14"/>
      <c r="C67" s="14"/>
      <c r="D67" s="23"/>
      <c r="E67" s="15"/>
    </row>
    <row r="68" spans="1:5" ht="15.75" customHeight="1">
      <c r="A68" s="5"/>
      <c r="B68" s="5"/>
      <c r="C68" s="5"/>
      <c r="D68" s="22"/>
      <c r="E68" s="5"/>
    </row>
    <row r="69" ht="15.75" customHeight="1"/>
    <row r="70" spans="1:5" ht="15.75" customHeight="1">
      <c r="A70" s="27" t="s">
        <v>3</v>
      </c>
      <c r="B70" s="28"/>
      <c r="C70" s="28"/>
      <c r="D70" s="28"/>
      <c r="E70" s="28"/>
    </row>
    <row r="71" spans="2:4" ht="15.75" customHeight="1">
      <c r="B71" s="4" t="s">
        <v>0</v>
      </c>
      <c r="C71" s="4" t="s">
        <v>1</v>
      </c>
      <c r="D71" s="19" t="s">
        <v>2</v>
      </c>
    </row>
    <row r="72" spans="2:4" ht="15.75" customHeight="1">
      <c r="B72" s="31" t="s">
        <v>115</v>
      </c>
      <c r="C72" s="32"/>
      <c r="D72" s="33"/>
    </row>
    <row r="73" spans="2:4" ht="15.75" customHeight="1">
      <c r="B73" s="16">
        <v>340000005</v>
      </c>
      <c r="C73" s="17" t="s">
        <v>142</v>
      </c>
      <c r="D73" s="24"/>
    </row>
    <row r="74" spans="2:4" ht="15.75" customHeight="1">
      <c r="B74" s="16">
        <v>340000010</v>
      </c>
      <c r="C74" s="17" t="s">
        <v>10</v>
      </c>
      <c r="D74" s="24"/>
    </row>
    <row r="75" spans="2:4" ht="15.75" customHeight="1">
      <c r="B75" s="16">
        <v>340000015</v>
      </c>
      <c r="C75" s="17" t="s">
        <v>11</v>
      </c>
      <c r="D75" s="24"/>
    </row>
    <row r="76" spans="2:4" ht="15.75" customHeight="1">
      <c r="B76" s="16">
        <v>340000020</v>
      </c>
      <c r="C76" s="17" t="s">
        <v>118</v>
      </c>
      <c r="D76" s="24"/>
    </row>
    <row r="77" spans="2:4" ht="15.75" customHeight="1">
      <c r="B77" s="16">
        <v>340000018</v>
      </c>
      <c r="C77" s="17" t="s">
        <v>117</v>
      </c>
      <c r="D77" s="24"/>
    </row>
    <row r="78" spans="2:4" ht="15.75" customHeight="1">
      <c r="B78" s="16">
        <v>340000030</v>
      </c>
      <c r="C78" s="17" t="s">
        <v>12</v>
      </c>
      <c r="D78" s="24"/>
    </row>
    <row r="79" spans="2:4" ht="15.75" customHeight="1">
      <c r="B79" s="16">
        <v>340000035</v>
      </c>
      <c r="C79" s="17" t="s">
        <v>13</v>
      </c>
      <c r="D79" s="24"/>
    </row>
    <row r="80" spans="2:4" ht="15.75" customHeight="1">
      <c r="B80" s="16">
        <v>340000040</v>
      </c>
      <c r="C80" s="17" t="s">
        <v>14</v>
      </c>
      <c r="D80" s="24"/>
    </row>
    <row r="81" spans="2:4" ht="15.75" customHeight="1">
      <c r="B81" s="16">
        <v>340000045</v>
      </c>
      <c r="C81" s="17" t="s">
        <v>15</v>
      </c>
      <c r="D81" s="24"/>
    </row>
    <row r="82" spans="2:4" ht="15.75" customHeight="1">
      <c r="B82" s="16">
        <v>340000048</v>
      </c>
      <c r="C82" s="17" t="s">
        <v>119</v>
      </c>
      <c r="D82" s="24"/>
    </row>
    <row r="83" spans="2:4" ht="15.75" customHeight="1">
      <c r="B83" s="16">
        <v>340000050</v>
      </c>
      <c r="C83" s="17" t="s">
        <v>143</v>
      </c>
      <c r="D83" s="24"/>
    </row>
    <row r="84" spans="2:4" ht="15.75" customHeight="1">
      <c r="B84" s="16">
        <v>340000055</v>
      </c>
      <c r="C84" s="17" t="s">
        <v>16</v>
      </c>
      <c r="D84" s="24"/>
    </row>
    <row r="85" spans="2:4" ht="15.75" customHeight="1">
      <c r="B85" s="16">
        <v>340000060</v>
      </c>
      <c r="C85" s="17" t="s">
        <v>17</v>
      </c>
      <c r="D85" s="24"/>
    </row>
    <row r="86" spans="2:4" ht="15.75" customHeight="1">
      <c r="B86" s="16">
        <v>340000065</v>
      </c>
      <c r="C86" s="17" t="s">
        <v>120</v>
      </c>
      <c r="D86" s="24"/>
    </row>
    <row r="87" spans="2:4" ht="15.75" customHeight="1">
      <c r="B87" s="16">
        <v>340000070</v>
      </c>
      <c r="C87" s="17" t="s">
        <v>18</v>
      </c>
      <c r="D87" s="24"/>
    </row>
    <row r="88" spans="2:4" ht="15.75" customHeight="1">
      <c r="B88" s="16">
        <v>340000075</v>
      </c>
      <c r="C88" s="17" t="s">
        <v>19</v>
      </c>
      <c r="D88" s="24"/>
    </row>
    <row r="89" spans="2:4" ht="15.75" customHeight="1">
      <c r="B89" s="16">
        <v>340000080</v>
      </c>
      <c r="C89" s="17" t="s">
        <v>20</v>
      </c>
      <c r="D89" s="24"/>
    </row>
    <row r="90" spans="2:4" ht="15.75" customHeight="1">
      <c r="B90" s="16">
        <v>340000090</v>
      </c>
      <c r="C90" s="17" t="s">
        <v>21</v>
      </c>
      <c r="D90" s="24"/>
    </row>
    <row r="91" spans="2:4" ht="15.75" customHeight="1">
      <c r="B91" s="16">
        <v>340000095</v>
      </c>
      <c r="C91" s="17" t="s">
        <v>22</v>
      </c>
      <c r="D91" s="24"/>
    </row>
    <row r="92" spans="2:4" ht="15.75" customHeight="1">
      <c r="B92" s="16">
        <v>340000100</v>
      </c>
      <c r="C92" s="17" t="s">
        <v>23</v>
      </c>
      <c r="D92" s="24"/>
    </row>
    <row r="93" spans="2:4" ht="15.75" customHeight="1">
      <c r="B93" s="16">
        <v>340000105</v>
      </c>
      <c r="C93" s="17" t="s">
        <v>24</v>
      </c>
      <c r="D93" s="24"/>
    </row>
    <row r="94" spans="2:4" ht="15.75" customHeight="1">
      <c r="B94" s="16">
        <v>340000108</v>
      </c>
      <c r="C94" s="17" t="s">
        <v>121</v>
      </c>
      <c r="D94" s="24"/>
    </row>
    <row r="95" spans="2:4" ht="15.75" customHeight="1">
      <c r="B95" s="16">
        <v>340000110</v>
      </c>
      <c r="C95" s="17" t="s">
        <v>25</v>
      </c>
      <c r="D95" s="24"/>
    </row>
    <row r="96" spans="2:4" ht="15.75" customHeight="1">
      <c r="B96" s="16">
        <v>340000115</v>
      </c>
      <c r="C96" s="17" t="s">
        <v>26</v>
      </c>
      <c r="D96" s="24"/>
    </row>
    <row r="97" spans="2:4" ht="15.75" customHeight="1">
      <c r="B97" s="16">
        <v>340000120</v>
      </c>
      <c r="C97" s="17" t="s">
        <v>27</v>
      </c>
      <c r="D97" s="24"/>
    </row>
    <row r="98" spans="2:4" ht="15.75" customHeight="1">
      <c r="B98" s="16">
        <v>340000125</v>
      </c>
      <c r="C98" s="17" t="s">
        <v>28</v>
      </c>
      <c r="D98" s="24"/>
    </row>
    <row r="99" spans="2:4" ht="15.75" customHeight="1">
      <c r="B99" s="16">
        <v>340000130</v>
      </c>
      <c r="C99" s="17" t="s">
        <v>122</v>
      </c>
      <c r="D99" s="24"/>
    </row>
    <row r="100" spans="2:4" ht="15.75" customHeight="1">
      <c r="B100" s="16">
        <v>340000135</v>
      </c>
      <c r="C100" s="17" t="s">
        <v>144</v>
      </c>
      <c r="D100" s="24"/>
    </row>
    <row r="101" spans="2:4" ht="15.75" customHeight="1">
      <c r="B101" s="16">
        <v>340000138</v>
      </c>
      <c r="C101" s="17" t="s">
        <v>123</v>
      </c>
      <c r="D101" s="24"/>
    </row>
    <row r="102" spans="2:4" ht="15.75" customHeight="1">
      <c r="B102" s="16">
        <v>340000140</v>
      </c>
      <c r="C102" s="17" t="s">
        <v>124</v>
      </c>
      <c r="D102" s="24"/>
    </row>
    <row r="103" spans="2:4" ht="15.75" customHeight="1">
      <c r="B103" s="16">
        <v>340000143</v>
      </c>
      <c r="C103" s="17" t="s">
        <v>125</v>
      </c>
      <c r="D103" s="24"/>
    </row>
    <row r="104" spans="2:4" ht="15.75" customHeight="1">
      <c r="B104" s="16">
        <v>340000145</v>
      </c>
      <c r="C104" s="17" t="s">
        <v>126</v>
      </c>
      <c r="D104" s="24"/>
    </row>
    <row r="105" spans="2:4" ht="15.75" customHeight="1">
      <c r="B105" s="16">
        <v>340000150</v>
      </c>
      <c r="C105" s="17" t="s">
        <v>127</v>
      </c>
      <c r="D105" s="24"/>
    </row>
    <row r="106" spans="2:4" ht="15.75" customHeight="1">
      <c r="B106" s="16">
        <v>340000155</v>
      </c>
      <c r="C106" s="17" t="s">
        <v>145</v>
      </c>
      <c r="D106" s="24"/>
    </row>
    <row r="107" spans="2:4" ht="15.75" customHeight="1">
      <c r="B107" s="16">
        <v>340000160</v>
      </c>
      <c r="C107" s="17" t="s">
        <v>146</v>
      </c>
      <c r="D107" s="24"/>
    </row>
    <row r="108" spans="2:4" ht="15.75" customHeight="1">
      <c r="B108" s="16">
        <v>340000165</v>
      </c>
      <c r="C108" s="17" t="s">
        <v>29</v>
      </c>
      <c r="D108" s="24"/>
    </row>
    <row r="109" spans="2:4" ht="15.75" customHeight="1">
      <c r="B109" s="16">
        <v>340000170</v>
      </c>
      <c r="C109" s="17" t="s">
        <v>30</v>
      </c>
      <c r="D109" s="24"/>
    </row>
    <row r="110" spans="2:4" ht="15.75" customHeight="1">
      <c r="B110" s="16">
        <v>340000175</v>
      </c>
      <c r="C110" s="17" t="s">
        <v>31</v>
      </c>
      <c r="D110" s="24"/>
    </row>
    <row r="111" spans="2:4" ht="15.75" customHeight="1">
      <c r="B111" s="16">
        <v>340000180</v>
      </c>
      <c r="C111" s="17" t="s">
        <v>32</v>
      </c>
      <c r="D111" s="24"/>
    </row>
    <row r="112" spans="2:4" ht="15.75" customHeight="1">
      <c r="B112" s="16">
        <v>340000185</v>
      </c>
      <c r="C112" s="17" t="s">
        <v>33</v>
      </c>
      <c r="D112" s="24"/>
    </row>
    <row r="113" spans="2:4" ht="15.75" customHeight="1">
      <c r="B113" s="16">
        <v>340000190</v>
      </c>
      <c r="C113" s="17" t="s">
        <v>128</v>
      </c>
      <c r="D113" s="24"/>
    </row>
    <row r="114" spans="2:4" ht="15.75" customHeight="1">
      <c r="B114" s="16">
        <v>340000195</v>
      </c>
      <c r="C114" s="17" t="s">
        <v>129</v>
      </c>
      <c r="D114" s="24"/>
    </row>
    <row r="115" spans="2:4" ht="15.75" customHeight="1">
      <c r="B115" s="16">
        <v>340000200</v>
      </c>
      <c r="C115" s="17" t="s">
        <v>34</v>
      </c>
      <c r="D115" s="24"/>
    </row>
    <row r="116" spans="2:4" ht="15.75" customHeight="1">
      <c r="B116" s="16">
        <v>340000205</v>
      </c>
      <c r="C116" s="17" t="s">
        <v>35</v>
      </c>
      <c r="D116" s="24"/>
    </row>
    <row r="117" spans="2:4" ht="15.75" customHeight="1">
      <c r="B117" s="16">
        <v>340000210</v>
      </c>
      <c r="C117" s="17" t="s">
        <v>36</v>
      </c>
      <c r="D117" s="24"/>
    </row>
    <row r="118" spans="2:4" ht="15.75" customHeight="1">
      <c r="B118" s="16">
        <v>340000213</v>
      </c>
      <c r="C118" s="17" t="s">
        <v>130</v>
      </c>
      <c r="D118" s="24"/>
    </row>
    <row r="119" spans="2:4" ht="15.75" customHeight="1">
      <c r="B119" s="16">
        <v>340000215</v>
      </c>
      <c r="C119" s="17" t="s">
        <v>37</v>
      </c>
      <c r="D119" s="24"/>
    </row>
    <row r="120" spans="2:4" ht="15.75" customHeight="1">
      <c r="B120" s="16">
        <v>340000217</v>
      </c>
      <c r="C120" s="17" t="s">
        <v>131</v>
      </c>
      <c r="D120" s="24"/>
    </row>
    <row r="121" spans="2:4" ht="15.75" customHeight="1">
      <c r="B121" s="16">
        <v>340000218</v>
      </c>
      <c r="C121" s="17" t="s">
        <v>132</v>
      </c>
      <c r="D121" s="24"/>
    </row>
    <row r="122" spans="2:4" ht="15.75" customHeight="1">
      <c r="B122" s="16">
        <v>340000220</v>
      </c>
      <c r="C122" s="17" t="s">
        <v>38</v>
      </c>
      <c r="D122" s="24"/>
    </row>
    <row r="123" spans="2:4" ht="15.75" customHeight="1">
      <c r="B123" s="16">
        <v>340000225</v>
      </c>
      <c r="C123" s="17" t="s">
        <v>39</v>
      </c>
      <c r="D123" s="24"/>
    </row>
    <row r="124" spans="2:4" ht="15.75" customHeight="1">
      <c r="B124" s="16">
        <v>340000230</v>
      </c>
      <c r="C124" s="17" t="s">
        <v>40</v>
      </c>
      <c r="D124" s="24"/>
    </row>
    <row r="125" spans="2:4" ht="15.75" customHeight="1">
      <c r="B125" s="16">
        <v>340000235</v>
      </c>
      <c r="C125" s="17" t="s">
        <v>41</v>
      </c>
      <c r="D125" s="24"/>
    </row>
    <row r="126" spans="2:4" ht="15.75" customHeight="1">
      <c r="B126" s="16">
        <v>340000240</v>
      </c>
      <c r="C126" s="17" t="s">
        <v>42</v>
      </c>
      <c r="D126" s="24"/>
    </row>
    <row r="127" spans="2:4" ht="15.75" customHeight="1">
      <c r="B127" s="16">
        <v>340000243</v>
      </c>
      <c r="C127" s="17" t="s">
        <v>147</v>
      </c>
      <c r="D127" s="24"/>
    </row>
    <row r="128" spans="2:4" ht="15.75" customHeight="1">
      <c r="B128" s="16">
        <v>340000250</v>
      </c>
      <c r="C128" s="17" t="s">
        <v>43</v>
      </c>
      <c r="D128" s="24"/>
    </row>
    <row r="129" spans="2:4" ht="15.75" customHeight="1">
      <c r="B129" s="16">
        <v>340000255</v>
      </c>
      <c r="C129" s="17" t="s">
        <v>44</v>
      </c>
      <c r="D129" s="24"/>
    </row>
    <row r="130" spans="2:4" ht="15.75" customHeight="1">
      <c r="B130" s="16">
        <v>340000260</v>
      </c>
      <c r="C130" s="17" t="s">
        <v>45</v>
      </c>
      <c r="D130" s="24"/>
    </row>
    <row r="131" spans="2:4" ht="15.75" customHeight="1">
      <c r="B131" s="16">
        <v>340000270</v>
      </c>
      <c r="C131" s="17" t="s">
        <v>133</v>
      </c>
      <c r="D131" s="24"/>
    </row>
    <row r="132" spans="2:4" ht="15.75" customHeight="1">
      <c r="B132" s="16">
        <v>340000275</v>
      </c>
      <c r="C132" s="17" t="s">
        <v>46</v>
      </c>
      <c r="D132" s="24"/>
    </row>
    <row r="133" spans="2:4" ht="15.75" customHeight="1">
      <c r="B133" s="16">
        <v>340000285</v>
      </c>
      <c r="C133" s="17" t="s">
        <v>47</v>
      </c>
      <c r="D133" s="24"/>
    </row>
    <row r="134" spans="2:4" ht="15.75" customHeight="1">
      <c r="B134" s="16">
        <v>340000286</v>
      </c>
      <c r="C134" s="17" t="s">
        <v>141</v>
      </c>
      <c r="D134" s="24"/>
    </row>
    <row r="135" spans="2:4" ht="15.75" customHeight="1">
      <c r="B135" s="16">
        <v>340000288</v>
      </c>
      <c r="C135" s="17" t="s">
        <v>134</v>
      </c>
      <c r="D135" s="24"/>
    </row>
    <row r="136" spans="2:4" ht="15.75" customHeight="1">
      <c r="B136" s="16">
        <v>340000290</v>
      </c>
      <c r="C136" s="17" t="s">
        <v>48</v>
      </c>
      <c r="D136" s="24"/>
    </row>
    <row r="137" spans="2:4" ht="15.75" customHeight="1">
      <c r="B137" s="16">
        <v>340000295</v>
      </c>
      <c r="C137" s="17" t="s">
        <v>49</v>
      </c>
      <c r="D137" s="24"/>
    </row>
    <row r="138" spans="2:4" ht="15.75" customHeight="1">
      <c r="B138" s="16">
        <v>340000300</v>
      </c>
      <c r="C138" s="17" t="s">
        <v>50</v>
      </c>
      <c r="D138" s="24"/>
    </row>
    <row r="139" spans="2:4" ht="15.75" customHeight="1">
      <c r="B139" s="16">
        <v>340000305</v>
      </c>
      <c r="C139" s="17" t="s">
        <v>148</v>
      </c>
      <c r="D139" s="24"/>
    </row>
    <row r="140" spans="2:4" ht="15.75" customHeight="1">
      <c r="B140" s="16">
        <v>340000310</v>
      </c>
      <c r="C140" s="17" t="s">
        <v>135</v>
      </c>
      <c r="D140" s="24"/>
    </row>
    <row r="141" spans="2:4" ht="15.75" customHeight="1">
      <c r="B141" s="16">
        <v>340000315</v>
      </c>
      <c r="C141" s="17" t="s">
        <v>51</v>
      </c>
      <c r="D141" s="24"/>
    </row>
    <row r="142" spans="2:4" ht="15.75" customHeight="1">
      <c r="B142" s="16">
        <v>340000321</v>
      </c>
      <c r="C142" s="17" t="s">
        <v>136</v>
      </c>
      <c r="D142" s="24"/>
    </row>
    <row r="143" spans="2:4" ht="15.75" customHeight="1">
      <c r="B143" s="16">
        <v>340000325</v>
      </c>
      <c r="C143" s="17" t="s">
        <v>52</v>
      </c>
      <c r="D143" s="24"/>
    </row>
    <row r="144" spans="2:4" ht="15.75" customHeight="1">
      <c r="B144" s="16">
        <v>340000330</v>
      </c>
      <c r="C144" s="17" t="s">
        <v>137</v>
      </c>
      <c r="D144" s="24"/>
    </row>
    <row r="145" spans="2:4" ht="15.75" customHeight="1">
      <c r="B145" s="16">
        <v>340000335</v>
      </c>
      <c r="C145" s="17" t="s">
        <v>53</v>
      </c>
      <c r="D145" s="24"/>
    </row>
    <row r="146" spans="2:4" ht="15.75" customHeight="1">
      <c r="B146" s="16">
        <v>340000340</v>
      </c>
      <c r="C146" s="17" t="s">
        <v>54</v>
      </c>
      <c r="D146" s="24"/>
    </row>
    <row r="147" spans="2:4" ht="15.75" customHeight="1">
      <c r="B147" s="16">
        <v>340000345</v>
      </c>
      <c r="C147" s="17" t="s">
        <v>55</v>
      </c>
      <c r="D147" s="24"/>
    </row>
    <row r="148" spans="2:4" ht="15.75" customHeight="1">
      <c r="B148" s="16">
        <v>340000350</v>
      </c>
      <c r="C148" s="17" t="s">
        <v>56</v>
      </c>
      <c r="D148" s="24"/>
    </row>
    <row r="149" spans="2:4" ht="15.75" customHeight="1">
      <c r="B149" s="16">
        <v>340000355</v>
      </c>
      <c r="C149" s="17" t="s">
        <v>57</v>
      </c>
      <c r="D149" s="24"/>
    </row>
    <row r="150" spans="2:4" ht="15.75" customHeight="1">
      <c r="B150" s="16">
        <v>340000360</v>
      </c>
      <c r="C150" s="17" t="s">
        <v>58</v>
      </c>
      <c r="D150" s="24"/>
    </row>
    <row r="151" spans="2:4" ht="15.75" customHeight="1">
      <c r="B151" s="16">
        <v>340000365</v>
      </c>
      <c r="C151" s="17" t="s">
        <v>59</v>
      </c>
      <c r="D151" s="24"/>
    </row>
    <row r="152" spans="2:4" ht="15.75" customHeight="1">
      <c r="B152" s="16">
        <v>340000370</v>
      </c>
      <c r="C152" s="17" t="s">
        <v>60</v>
      </c>
      <c r="D152" s="24"/>
    </row>
    <row r="153" spans="2:4" ht="15.75" customHeight="1">
      <c r="B153" s="16">
        <v>340000375</v>
      </c>
      <c r="C153" s="17" t="s">
        <v>61</v>
      </c>
      <c r="D153" s="24"/>
    </row>
    <row r="154" spans="2:4" ht="15.75" customHeight="1">
      <c r="B154" s="16">
        <v>340000380</v>
      </c>
      <c r="C154" s="17" t="s">
        <v>62</v>
      </c>
      <c r="D154" s="24"/>
    </row>
    <row r="155" spans="2:4" ht="15.75" customHeight="1">
      <c r="B155" s="16">
        <v>340000395</v>
      </c>
      <c r="C155" s="17" t="s">
        <v>63</v>
      </c>
      <c r="D155" s="24"/>
    </row>
    <row r="156" spans="2:4" ht="15.75" customHeight="1">
      <c r="B156" s="16">
        <v>340000400</v>
      </c>
      <c r="C156" s="17" t="s">
        <v>149</v>
      </c>
      <c r="D156" s="24"/>
    </row>
    <row r="157" spans="2:4" ht="15.75" customHeight="1">
      <c r="B157" s="16">
        <v>340000410</v>
      </c>
      <c r="C157" s="17" t="s">
        <v>64</v>
      </c>
      <c r="D157" s="24"/>
    </row>
    <row r="158" spans="2:4" ht="15.75" customHeight="1">
      <c r="B158" s="16">
        <v>340000415</v>
      </c>
      <c r="C158" s="17" t="s">
        <v>150</v>
      </c>
      <c r="D158" s="24"/>
    </row>
    <row r="159" spans="2:4" ht="15.75" customHeight="1">
      <c r="B159" s="16">
        <v>340000418</v>
      </c>
      <c r="C159" s="17" t="s">
        <v>138</v>
      </c>
      <c r="D159" s="24"/>
    </row>
    <row r="160" spans="2:4" ht="15.75" customHeight="1">
      <c r="B160" s="16">
        <v>340000419</v>
      </c>
      <c r="C160" s="17" t="s">
        <v>139</v>
      </c>
      <c r="D160" s="24"/>
    </row>
    <row r="161" spans="2:4" ht="15.75" customHeight="1">
      <c r="B161" s="16">
        <v>340000420</v>
      </c>
      <c r="C161" s="17" t="s">
        <v>65</v>
      </c>
      <c r="D161" s="24"/>
    </row>
    <row r="162" spans="2:4" ht="15.75" customHeight="1">
      <c r="B162" s="16">
        <v>340000425</v>
      </c>
      <c r="C162" s="17" t="s">
        <v>66</v>
      </c>
      <c r="D162" s="24"/>
    </row>
    <row r="163" spans="2:4" ht="15.75" customHeight="1">
      <c r="B163" s="16">
        <v>340000430</v>
      </c>
      <c r="C163" s="17" t="s">
        <v>67</v>
      </c>
      <c r="D163" s="24"/>
    </row>
    <row r="164" spans="2:4" ht="15.75" customHeight="1">
      <c r="B164" s="16">
        <v>340000435</v>
      </c>
      <c r="C164" s="17" t="s">
        <v>68</v>
      </c>
      <c r="D164" s="24"/>
    </row>
    <row r="165" spans="2:4" ht="15.75" customHeight="1">
      <c r="B165" s="16">
        <v>340000440</v>
      </c>
      <c r="C165" s="17" t="s">
        <v>69</v>
      </c>
      <c r="D165" s="24"/>
    </row>
    <row r="166" spans="2:4" ht="15.75" customHeight="1">
      <c r="B166" s="16">
        <v>340000445</v>
      </c>
      <c r="C166" s="17" t="s">
        <v>70</v>
      </c>
      <c r="D166" s="24"/>
    </row>
    <row r="167" spans="2:4" ht="15.75" customHeight="1">
      <c r="B167" s="16">
        <v>340000450</v>
      </c>
      <c r="C167" s="17" t="s">
        <v>71</v>
      </c>
      <c r="D167" s="24"/>
    </row>
    <row r="168" spans="2:4" ht="15.75" customHeight="1">
      <c r="B168" s="16">
        <v>340000455</v>
      </c>
      <c r="C168" s="17" t="s">
        <v>72</v>
      </c>
      <c r="D168" s="24"/>
    </row>
    <row r="169" spans="2:4" ht="15.75" customHeight="1">
      <c r="B169" s="16">
        <v>340000460</v>
      </c>
      <c r="C169" s="17" t="s">
        <v>73</v>
      </c>
      <c r="D169" s="24"/>
    </row>
    <row r="170" spans="2:4" ht="15.75" customHeight="1">
      <c r="B170" s="16">
        <v>340000465</v>
      </c>
      <c r="C170" s="17" t="s">
        <v>74</v>
      </c>
      <c r="D170" s="24"/>
    </row>
    <row r="171" spans="2:4" ht="15.75" customHeight="1">
      <c r="B171" s="31" t="s">
        <v>116</v>
      </c>
      <c r="C171" s="32"/>
      <c r="D171" s="33"/>
    </row>
    <row r="172" spans="2:4" ht="15.75" customHeight="1">
      <c r="B172" s="16">
        <v>340000799</v>
      </c>
      <c r="C172" s="17" t="s">
        <v>75</v>
      </c>
      <c r="D172" s="24"/>
    </row>
    <row r="173" spans="2:4" ht="15.75" customHeight="1">
      <c r="B173" s="16">
        <v>340000805</v>
      </c>
      <c r="C173" s="17" t="s">
        <v>76</v>
      </c>
      <c r="D173" s="24"/>
    </row>
    <row r="174" spans="2:4" ht="15.75" customHeight="1">
      <c r="B174" s="16">
        <v>340000810</v>
      </c>
      <c r="C174" s="17" t="s">
        <v>77</v>
      </c>
      <c r="D174" s="24"/>
    </row>
    <row r="175" spans="2:4" ht="15.75" customHeight="1">
      <c r="B175" s="16">
        <v>340000812</v>
      </c>
      <c r="C175" s="17" t="s">
        <v>140</v>
      </c>
      <c r="D175" s="24"/>
    </row>
    <row r="176" spans="2:4" ht="15.75" customHeight="1">
      <c r="B176" s="16">
        <v>340000815</v>
      </c>
      <c r="C176" s="17" t="s">
        <v>78</v>
      </c>
      <c r="D176" s="24"/>
    </row>
    <row r="177" spans="2:4" ht="15.75" customHeight="1">
      <c r="B177" s="16">
        <v>340000817</v>
      </c>
      <c r="C177" s="17" t="s">
        <v>79</v>
      </c>
      <c r="D177" s="24"/>
    </row>
    <row r="178" spans="2:4" ht="15.75" customHeight="1">
      <c r="B178" s="16">
        <v>340000820</v>
      </c>
      <c r="C178" s="17" t="s">
        <v>80</v>
      </c>
      <c r="D178" s="24"/>
    </row>
    <row r="179" spans="2:4" ht="15.75" customHeight="1">
      <c r="B179" s="16">
        <v>340000825</v>
      </c>
      <c r="C179" s="17" t="s">
        <v>81</v>
      </c>
      <c r="D179" s="24"/>
    </row>
    <row r="180" spans="2:4" ht="15.75" customHeight="1">
      <c r="B180" s="16">
        <v>340000827</v>
      </c>
      <c r="C180" s="17" t="s">
        <v>82</v>
      </c>
      <c r="D180" s="24"/>
    </row>
    <row r="181" spans="2:4" ht="15.75" customHeight="1">
      <c r="B181" s="16">
        <v>340000829</v>
      </c>
      <c r="C181" s="17" t="s">
        <v>83</v>
      </c>
      <c r="D181" s="24"/>
    </row>
    <row r="182" spans="2:4" ht="15.75" customHeight="1">
      <c r="B182" s="16">
        <v>340000830</v>
      </c>
      <c r="C182" s="17" t="s">
        <v>84</v>
      </c>
      <c r="D182" s="24"/>
    </row>
    <row r="183" spans="2:4" ht="15.75" customHeight="1">
      <c r="B183" s="16">
        <v>340000835</v>
      </c>
      <c r="C183" s="17" t="s">
        <v>85</v>
      </c>
      <c r="D183" s="24"/>
    </row>
    <row r="184" spans="2:4" ht="15.75" customHeight="1">
      <c r="B184" s="16">
        <v>340000840</v>
      </c>
      <c r="C184" s="17" t="s">
        <v>86</v>
      </c>
      <c r="D184" s="24"/>
    </row>
    <row r="185" spans="2:4" ht="15.75" customHeight="1">
      <c r="B185" s="16">
        <v>340000845</v>
      </c>
      <c r="C185" s="17" t="s">
        <v>87</v>
      </c>
      <c r="D185" s="24"/>
    </row>
    <row r="186" spans="2:4" ht="15.75" customHeight="1">
      <c r="B186" s="16">
        <v>340000847</v>
      </c>
      <c r="C186" s="17" t="s">
        <v>88</v>
      </c>
      <c r="D186" s="24"/>
    </row>
    <row r="187" spans="2:4" ht="15.75" customHeight="1">
      <c r="B187" s="16">
        <v>340000848</v>
      </c>
      <c r="C187" s="17" t="s">
        <v>89</v>
      </c>
      <c r="D187" s="24"/>
    </row>
    <row r="188" spans="2:4" ht="15.75" customHeight="1">
      <c r="B188" s="16">
        <v>340000850</v>
      </c>
      <c r="C188" s="17" t="s">
        <v>90</v>
      </c>
      <c r="D188" s="24"/>
    </row>
    <row r="189" spans="2:4" ht="15.75" customHeight="1">
      <c r="B189" s="16">
        <v>340000853</v>
      </c>
      <c r="C189" s="17" t="s">
        <v>91</v>
      </c>
      <c r="D189" s="24"/>
    </row>
    <row r="190" spans="2:4" ht="15.75" customHeight="1">
      <c r="B190" s="16">
        <v>340000855</v>
      </c>
      <c r="C190" s="17" t="s">
        <v>151</v>
      </c>
      <c r="D190" s="24"/>
    </row>
    <row r="191" spans="2:4" ht="15.75" customHeight="1">
      <c r="B191" s="16">
        <v>340000860</v>
      </c>
      <c r="C191" s="17" t="s">
        <v>92</v>
      </c>
      <c r="D191" s="24"/>
    </row>
    <row r="192" spans="2:4" ht="15.75" customHeight="1">
      <c r="B192" s="16">
        <v>340000865</v>
      </c>
      <c r="C192" s="17" t="s">
        <v>93</v>
      </c>
      <c r="D192" s="24"/>
    </row>
    <row r="193" spans="2:4" ht="15.75" customHeight="1">
      <c r="B193" s="16">
        <v>340000875</v>
      </c>
      <c r="C193" s="17" t="s">
        <v>94</v>
      </c>
      <c r="D193" s="24"/>
    </row>
    <row r="194" spans="2:4" ht="15.75" customHeight="1">
      <c r="B194" s="16">
        <v>340000880</v>
      </c>
      <c r="C194" s="17" t="s">
        <v>95</v>
      </c>
      <c r="D194" s="24"/>
    </row>
    <row r="195" spans="2:4" ht="15.75" customHeight="1">
      <c r="B195" s="16">
        <v>340000888</v>
      </c>
      <c r="C195" s="17" t="s">
        <v>96</v>
      </c>
      <c r="D195" s="24"/>
    </row>
    <row r="196" spans="2:4" ht="15.75" customHeight="1">
      <c r="B196" s="16">
        <v>340000889</v>
      </c>
      <c r="C196" s="17" t="s">
        <v>97</v>
      </c>
      <c r="D196" s="24"/>
    </row>
    <row r="197" spans="2:4" ht="15.75" customHeight="1">
      <c r="B197" s="16">
        <v>340000890</v>
      </c>
      <c r="C197" s="17" t="s">
        <v>98</v>
      </c>
      <c r="D197" s="24"/>
    </row>
    <row r="198" spans="2:4" ht="15.75" customHeight="1">
      <c r="B198" s="16">
        <v>340000895</v>
      </c>
      <c r="C198" s="17" t="s">
        <v>99</v>
      </c>
      <c r="D198" s="24"/>
    </row>
    <row r="199" spans="2:4" ht="15.75" customHeight="1">
      <c r="B199" s="16">
        <v>340000905</v>
      </c>
      <c r="C199" s="17" t="s">
        <v>100</v>
      </c>
      <c r="D199" s="24"/>
    </row>
    <row r="200" spans="2:4" ht="15.75" customHeight="1">
      <c r="B200" s="16">
        <v>340000910</v>
      </c>
      <c r="C200" s="17" t="s">
        <v>101</v>
      </c>
      <c r="D200" s="24"/>
    </row>
    <row r="201" spans="2:4" ht="15.75" customHeight="1">
      <c r="B201" s="16">
        <v>340000912</v>
      </c>
      <c r="C201" s="17" t="s">
        <v>102</v>
      </c>
      <c r="D201" s="24"/>
    </row>
    <row r="202" spans="2:4" ht="15.75" customHeight="1">
      <c r="B202" s="16">
        <v>340000915</v>
      </c>
      <c r="C202" s="17" t="s">
        <v>103</v>
      </c>
      <c r="D202" s="24"/>
    </row>
    <row r="203" spans="2:4" ht="15.75" customHeight="1">
      <c r="B203" s="16">
        <v>340000916</v>
      </c>
      <c r="C203" s="17" t="s">
        <v>104</v>
      </c>
      <c r="D203" s="24"/>
    </row>
    <row r="204" spans="2:4" ht="15.75" customHeight="1">
      <c r="B204" s="16">
        <v>340000917</v>
      </c>
      <c r="C204" s="17" t="s">
        <v>105</v>
      </c>
      <c r="D204" s="24"/>
    </row>
    <row r="205" spans="2:4" ht="15.75" customHeight="1">
      <c r="B205" s="16">
        <v>340000920</v>
      </c>
      <c r="C205" s="17" t="s">
        <v>106</v>
      </c>
      <c r="D205" s="24"/>
    </row>
    <row r="206" spans="2:4" ht="15.75" customHeight="1">
      <c r="B206" s="16">
        <v>340000925</v>
      </c>
      <c r="C206" s="17" t="s">
        <v>107</v>
      </c>
      <c r="D206" s="24"/>
    </row>
    <row r="207" spans="2:4" ht="15.75" customHeight="1">
      <c r="B207" s="16">
        <v>340000930</v>
      </c>
      <c r="C207" s="17" t="s">
        <v>108</v>
      </c>
      <c r="D207" s="24"/>
    </row>
    <row r="208" spans="2:4" ht="15.75" customHeight="1">
      <c r="B208" s="16">
        <v>340000935</v>
      </c>
      <c r="C208" s="17" t="s">
        <v>109</v>
      </c>
      <c r="D208" s="24"/>
    </row>
    <row r="209" spans="2:4" ht="15.75" customHeight="1">
      <c r="B209" s="16">
        <v>340000938</v>
      </c>
      <c r="C209" s="17" t="s">
        <v>110</v>
      </c>
      <c r="D209" s="24"/>
    </row>
    <row r="210" spans="2:4" ht="15.75" customHeight="1">
      <c r="B210" s="16">
        <v>340000940</v>
      </c>
      <c r="C210" s="17" t="s">
        <v>111</v>
      </c>
      <c r="D210" s="24"/>
    </row>
    <row r="211" spans="2:4" ht="15.75" customHeight="1">
      <c r="B211" s="16">
        <v>340000945</v>
      </c>
      <c r="C211" s="17" t="s">
        <v>112</v>
      </c>
      <c r="D211" s="24"/>
    </row>
    <row r="212" spans="2:4" ht="15.75" customHeight="1">
      <c r="B212" s="16">
        <v>340000950</v>
      </c>
      <c r="C212" s="17" t="s">
        <v>113</v>
      </c>
      <c r="D212" s="24"/>
    </row>
    <row r="213" spans="2:4" ht="15.75" customHeight="1">
      <c r="B213" s="16">
        <v>340000955</v>
      </c>
      <c r="C213" s="17" t="s">
        <v>114</v>
      </c>
      <c r="D213" s="24"/>
    </row>
    <row r="214" ht="15.75" customHeight="1">
      <c r="D214" s="25">
        <f>SUM(D73:D213)</f>
        <v>0</v>
      </c>
    </row>
    <row r="215" ht="15.75" customHeight="1"/>
    <row r="216" ht="15.75" customHeight="1">
      <c r="B216" s="26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</sheetData>
  <sheetProtection password="994A" sheet="1" objects="1" scenarios="1" selectLockedCells="1"/>
  <mergeCells count="12">
    <mergeCell ref="A51:E51"/>
    <mergeCell ref="B54:E54"/>
    <mergeCell ref="B57:E57"/>
    <mergeCell ref="B58:E58"/>
    <mergeCell ref="B56:E56"/>
    <mergeCell ref="B60:E60"/>
    <mergeCell ref="A70:E70"/>
    <mergeCell ref="B62:E62"/>
    <mergeCell ref="B64:E64"/>
    <mergeCell ref="B66:E66"/>
    <mergeCell ref="B72:D72"/>
    <mergeCell ref="B171:D171"/>
  </mergeCells>
  <dataValidations count="1">
    <dataValidation type="list" allowBlank="1" showInputMessage="1" showErrorMessage="1" prompt="Saisir le nombre d'étiquettes souhaitées (et non le nombre de paquets)" error="Multiple de 50 obligatoire" sqref="D172:D213 D73:D170">
      <formula1>multiple</formula1>
    </dataValidation>
  </dataValidations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 r:id="rId3"/>
  <headerFooter alignWithMargins="0">
    <oddHeader>&amp;L&amp;G&amp;R&amp;"Times New Roman,Normal"&amp;12Série 340 / Année 2022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2021-06-14T13:35:53Z</cp:lastPrinted>
  <dcterms:created xsi:type="dcterms:W3CDTF">2013-12-17T13:07:04Z</dcterms:created>
  <dcterms:modified xsi:type="dcterms:W3CDTF">2021-12-20T13:36:19Z</dcterms:modified>
  <cp:category/>
  <cp:version/>
  <cp:contentType/>
  <cp:contentStatus/>
</cp:coreProperties>
</file>